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4C-4D-4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F160" i="3" s="1"/>
  <c r="B160" i="3"/>
  <c r="B161" i="3"/>
  <c r="B162" i="3"/>
  <c r="B163" i="3"/>
  <c r="B164" i="3"/>
  <c r="B165" i="3"/>
  <c r="B166" i="3"/>
  <c r="B167" i="3"/>
  <c r="F168" i="3" s="1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60" i="3" l="1"/>
  <c r="H12" i="3"/>
  <c r="G12" i="3"/>
  <c r="G55" i="3"/>
  <c r="G47" i="3"/>
  <c r="H11" i="3"/>
  <c r="F152" i="3"/>
  <c r="F128" i="3"/>
  <c r="F96" i="3"/>
  <c r="F64" i="3"/>
  <c r="F24" i="3"/>
  <c r="F144" i="3"/>
  <c r="F112" i="3"/>
  <c r="F88" i="3"/>
  <c r="F72" i="3"/>
  <c r="F48" i="3"/>
  <c r="F32" i="3"/>
  <c r="H180" i="3"/>
  <c r="H168" i="3"/>
  <c r="H164" i="3"/>
  <c r="H152" i="3"/>
  <c r="H148" i="3"/>
  <c r="H136" i="3"/>
  <c r="H128" i="3"/>
  <c r="H124" i="3"/>
  <c r="H112" i="3"/>
  <c r="H108" i="3"/>
  <c r="H96" i="3"/>
  <c r="H92" i="3"/>
  <c r="H80" i="3"/>
  <c r="H76" i="3"/>
  <c r="H68" i="3"/>
  <c r="F136" i="3"/>
  <c r="F120" i="3"/>
  <c r="F104" i="3"/>
  <c r="F80" i="3"/>
  <c r="F56" i="3"/>
  <c r="F40" i="3"/>
  <c r="F16" i="3"/>
  <c r="H172" i="3"/>
  <c r="H160" i="3"/>
  <c r="H156" i="3"/>
  <c r="H144" i="3"/>
  <c r="H140" i="3"/>
  <c r="H132" i="3"/>
  <c r="H120" i="3"/>
  <c r="H116" i="3"/>
  <c r="H104" i="3"/>
  <c r="H100" i="3"/>
  <c r="H88" i="3"/>
  <c r="H84" i="3"/>
  <c r="H72" i="3"/>
  <c r="H64" i="3"/>
  <c r="H56" i="3"/>
  <c r="H44" i="3"/>
  <c r="H36" i="3"/>
  <c r="H28" i="3"/>
  <c r="H24" i="3"/>
  <c r="F167" i="3"/>
  <c r="F151" i="3"/>
  <c r="F127" i="3"/>
  <c r="F103" i="3"/>
  <c r="F87" i="3"/>
  <c r="F63" i="3"/>
  <c r="F39" i="3"/>
  <c r="F23" i="3"/>
  <c r="G164" i="3"/>
  <c r="G156" i="3"/>
  <c r="G144" i="3"/>
  <c r="G132" i="3"/>
  <c r="G124" i="3"/>
  <c r="G116" i="3"/>
  <c r="G108" i="3"/>
  <c r="G100" i="3"/>
  <c r="G92" i="3"/>
  <c r="G84" i="3"/>
  <c r="G76" i="3"/>
  <c r="G68" i="3"/>
  <c r="G60" i="3"/>
  <c r="G52" i="3"/>
  <c r="G44" i="3"/>
  <c r="G32" i="3"/>
  <c r="G28" i="3"/>
  <c r="G20" i="3"/>
  <c r="F182" i="3"/>
  <c r="F166" i="3"/>
  <c r="F142" i="3"/>
  <c r="F118" i="3"/>
  <c r="F94" i="3"/>
  <c r="F70" i="3"/>
  <c r="F46" i="3"/>
  <c r="F22" i="3"/>
  <c r="H171" i="3"/>
  <c r="H163" i="3"/>
  <c r="H151" i="3"/>
  <c r="H139" i="3"/>
  <c r="H127" i="3"/>
  <c r="H119" i="3"/>
  <c r="H107" i="3"/>
  <c r="H95" i="3"/>
  <c r="H87" i="3"/>
  <c r="H75" i="3"/>
  <c r="H63" i="3"/>
  <c r="H47" i="3"/>
  <c r="H43" i="3"/>
  <c r="H35" i="3"/>
  <c r="H27" i="3"/>
  <c r="H15" i="3"/>
  <c r="F173" i="3"/>
  <c r="F141" i="3"/>
  <c r="F117" i="3"/>
  <c r="F93" i="3"/>
  <c r="F69" i="3"/>
  <c r="F45" i="3"/>
  <c r="F21" i="3"/>
  <c r="G175" i="3"/>
  <c r="G159" i="3"/>
  <c r="G151" i="3"/>
  <c r="G143" i="3"/>
  <c r="G139" i="3"/>
  <c r="G131" i="3"/>
  <c r="G127" i="3"/>
  <c r="G119" i="3"/>
  <c r="G115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1" i="3"/>
  <c r="H48" i="3"/>
  <c r="H32" i="3"/>
  <c r="H16" i="3"/>
  <c r="F159" i="3"/>
  <c r="F135" i="3"/>
  <c r="F119" i="3"/>
  <c r="F95" i="3"/>
  <c r="F71" i="3"/>
  <c r="F55" i="3"/>
  <c r="F31" i="3"/>
  <c r="F15" i="3"/>
  <c r="G180" i="3"/>
  <c r="G172" i="3"/>
  <c r="G160" i="3"/>
  <c r="G148" i="3"/>
  <c r="G140" i="3"/>
  <c r="G128" i="3"/>
  <c r="G112" i="3"/>
  <c r="G96" i="3"/>
  <c r="G80" i="3"/>
  <c r="G64" i="3"/>
  <c r="G56" i="3"/>
  <c r="G40" i="3"/>
  <c r="G36" i="3"/>
  <c r="G16" i="3"/>
  <c r="F174" i="3"/>
  <c r="F150" i="3"/>
  <c r="F134" i="3"/>
  <c r="F110" i="3"/>
  <c r="F86" i="3"/>
  <c r="F78" i="3"/>
  <c r="F54" i="3"/>
  <c r="F38" i="3"/>
  <c r="F14" i="3"/>
  <c r="H175" i="3"/>
  <c r="H167" i="3"/>
  <c r="H155" i="3"/>
  <c r="H143" i="3"/>
  <c r="H135" i="3"/>
  <c r="H123" i="3"/>
  <c r="H111" i="3"/>
  <c r="H103" i="3"/>
  <c r="H91" i="3"/>
  <c r="H83" i="3"/>
  <c r="H71" i="3"/>
  <c r="H59" i="3"/>
  <c r="H51" i="3"/>
  <c r="H39" i="3"/>
  <c r="H31" i="3"/>
  <c r="H19" i="3"/>
  <c r="F181" i="3"/>
  <c r="F165" i="3"/>
  <c r="F149" i="3"/>
  <c r="F125" i="3"/>
  <c r="F101" i="3"/>
  <c r="F85" i="3"/>
  <c r="F61" i="3"/>
  <c r="F53" i="3"/>
  <c r="F37" i="3"/>
  <c r="F13" i="3"/>
  <c r="G179" i="3"/>
  <c r="G171" i="3"/>
  <c r="G163" i="3"/>
  <c r="G155" i="3"/>
  <c r="G147" i="3"/>
  <c r="G135" i="3"/>
  <c r="G111" i="3"/>
  <c r="G43" i="3"/>
  <c r="H52" i="3"/>
  <c r="H40" i="3"/>
  <c r="H20" i="3"/>
  <c r="F175" i="3"/>
  <c r="F143" i="3"/>
  <c r="F111" i="3"/>
  <c r="F79" i="3"/>
  <c r="F47" i="3"/>
  <c r="H8" i="3"/>
  <c r="G168" i="3"/>
  <c r="G152" i="3"/>
  <c r="G136" i="3"/>
  <c r="G120" i="3"/>
  <c r="G104" i="3"/>
  <c r="G88" i="3"/>
  <c r="G72" i="3"/>
  <c r="G48" i="3"/>
  <c r="G24" i="3"/>
  <c r="F158" i="3"/>
  <c r="F126" i="3"/>
  <c r="F102" i="3"/>
  <c r="F62" i="3"/>
  <c r="F30" i="3"/>
  <c r="H179" i="3"/>
  <c r="H159" i="3"/>
  <c r="H147" i="3"/>
  <c r="H131" i="3"/>
  <c r="H115" i="3"/>
  <c r="H99" i="3"/>
  <c r="H79" i="3"/>
  <c r="H67" i="3"/>
  <c r="H55" i="3"/>
  <c r="H23" i="3"/>
  <c r="F157" i="3"/>
  <c r="F133" i="3"/>
  <c r="F109" i="3"/>
  <c r="F77" i="3"/>
  <c r="F29" i="3"/>
  <c r="G167" i="3"/>
  <c r="G123" i="3"/>
  <c r="G39" i="3"/>
  <c r="G35" i="3"/>
  <c r="G23" i="3"/>
  <c r="G11" i="3"/>
  <c r="F180" i="3"/>
  <c r="F156" i="3"/>
  <c r="F140" i="3"/>
  <c r="F116" i="3"/>
  <c r="F92" i="3"/>
  <c r="F68" i="3"/>
  <c r="F44" i="3"/>
  <c r="F20" i="3"/>
  <c r="H178" i="3"/>
  <c r="H166" i="3"/>
  <c r="H154" i="3"/>
  <c r="H142" i="3"/>
  <c r="H130" i="3"/>
  <c r="H118" i="3"/>
  <c r="H106" i="3"/>
  <c r="H94" i="3"/>
  <c r="H82" i="3"/>
  <c r="H74" i="3"/>
  <c r="H66" i="3"/>
  <c r="H58" i="3"/>
  <c r="H54" i="3"/>
  <c r="H50" i="3"/>
  <c r="H46" i="3"/>
  <c r="H42" i="3"/>
  <c r="H38" i="3"/>
  <c r="H34" i="3"/>
  <c r="H30" i="3"/>
  <c r="H26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G31" i="3"/>
  <c r="G19" i="3"/>
  <c r="F172" i="3"/>
  <c r="F148" i="3"/>
  <c r="F124" i="3"/>
  <c r="F100" i="3"/>
  <c r="F76" i="3"/>
  <c r="F52" i="3"/>
  <c r="F28" i="3"/>
  <c r="H182" i="3"/>
  <c r="H170" i="3"/>
  <c r="H158" i="3"/>
  <c r="H146" i="3"/>
  <c r="H134" i="3"/>
  <c r="H122" i="3"/>
  <c r="H110" i="3"/>
  <c r="H98" i="3"/>
  <c r="H86" i="3"/>
  <c r="H70" i="3"/>
  <c r="H18" i="3"/>
  <c r="F178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27" i="3"/>
  <c r="G15" i="3"/>
  <c r="F164" i="3"/>
  <c r="F132" i="3"/>
  <c r="F108" i="3"/>
  <c r="F84" i="3"/>
  <c r="F60" i="3"/>
  <c r="F36" i="3"/>
  <c r="F12" i="3"/>
  <c r="H174" i="3"/>
  <c r="H162" i="3"/>
  <c r="H150" i="3"/>
  <c r="H138" i="3"/>
  <c r="H126" i="3"/>
  <c r="H114" i="3"/>
  <c r="H102" i="3"/>
  <c r="H90" i="3"/>
  <c r="H78" i="3"/>
  <c r="H62" i="3"/>
  <c r="H14" i="3"/>
  <c r="F170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<sst xmlns="http://schemas.openxmlformats.org/spreadsheetml/2006/main" count="19" uniqueCount="11">
  <si>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</si>
  <si>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</si>
  <si>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</si>
  <si>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</si>
  <si>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</si>
  <si>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</si>
  <si>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4E</t>
  </si>
  <si>
    <t>4D</t>
  </si>
  <si>
    <t>4C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</si>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</sst>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34" sqref="K3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1.1347999600000001</v>
      </c>
      <c r="C3">
        <v>1.0872999400000001</v>
      </c>
      <c r="D3">
        <v>0.66909998999999998</v>
      </c>
    </row>
    <row r="4" spans="1:4" x14ac:dyDescent="0.25">
      <c r="A4">
        <v>2533</v>
      </c>
      <c r="B4">
        <v>1.1347999600000001</v>
      </c>
      <c r="C4">
        <v>1.0851000500000001</v>
      </c>
      <c r="D4">
        <v>0.66960001000000002</v>
      </c>
    </row>
    <row r="5" spans="1:4" x14ac:dyDescent="0.25">
      <c r="A5">
        <v>7527</v>
      </c>
      <c r="B5">
        <v>1.1325999499999999</v>
      </c>
      <c r="C5">
        <v>1.0822999499999999</v>
      </c>
      <c r="D5">
        <v>0.67180002000000005</v>
      </c>
    </row>
    <row r="6" spans="1:4" x14ac:dyDescent="0.25">
      <c r="A6">
        <v>12502</v>
      </c>
      <c r="B6">
        <v>1.1293</v>
      </c>
      <c r="C6">
        <v>1.0811999999999999</v>
      </c>
      <c r="D6">
        <v>0.66799998000000005</v>
      </c>
    </row>
    <row r="7" spans="1:4" x14ac:dyDescent="0.25">
      <c r="A7">
        <v>17497</v>
      </c>
      <c r="B7">
        <v>1.1276999700000001</v>
      </c>
      <c r="C7">
        <v>1.0763000199999999</v>
      </c>
      <c r="D7">
        <v>0.67019998999999997</v>
      </c>
    </row>
    <row r="8" spans="1:4" x14ac:dyDescent="0.25">
      <c r="A8">
        <v>22530</v>
      </c>
      <c r="B8">
        <v>1.12329996</v>
      </c>
      <c r="C8">
        <v>1.0741000199999999</v>
      </c>
      <c r="D8">
        <v>0.66909998999999998</v>
      </c>
    </row>
    <row r="9" spans="1:4" x14ac:dyDescent="0.25">
      <c r="A9">
        <v>27455</v>
      </c>
      <c r="B9">
        <v>1.1210999500000001</v>
      </c>
      <c r="C9">
        <v>1.0741000199999999</v>
      </c>
      <c r="D9">
        <v>0.66739999999999999</v>
      </c>
    </row>
    <row r="10" spans="1:4" x14ac:dyDescent="0.25">
      <c r="A10">
        <v>32550</v>
      </c>
      <c r="B10">
        <v>1.1210999500000001</v>
      </c>
      <c r="C10">
        <v>1.07140005</v>
      </c>
      <c r="D10">
        <v>0.66200000000000003</v>
      </c>
    </row>
    <row r="11" spans="1:4" x14ac:dyDescent="0.25">
      <c r="A11">
        <v>37564</v>
      </c>
      <c r="B11">
        <v>1.1210999500000001</v>
      </c>
      <c r="C11">
        <v>1.07140005</v>
      </c>
      <c r="D11">
        <v>0.66250001999999997</v>
      </c>
    </row>
    <row r="12" spans="1:4" x14ac:dyDescent="0.25">
      <c r="A12">
        <v>42549</v>
      </c>
      <c r="B12">
        <v>1.11899996</v>
      </c>
      <c r="C12">
        <v>1.0692000399999999</v>
      </c>
      <c r="D12">
        <v>0.66200000000000003</v>
      </c>
    </row>
    <row r="13" spans="1:4" x14ac:dyDescent="0.25">
      <c r="A13">
        <v>47549</v>
      </c>
      <c r="B13">
        <v>1.12220001</v>
      </c>
      <c r="C13">
        <v>1.06869996</v>
      </c>
      <c r="D13">
        <v>0.6663</v>
      </c>
    </row>
    <row r="14" spans="1:4" x14ac:dyDescent="0.25">
      <c r="A14">
        <v>52487</v>
      </c>
      <c r="B14">
        <v>1.1205999900000001</v>
      </c>
      <c r="C14">
        <v>1.0692000399999999</v>
      </c>
      <c r="D14">
        <v>0.65920000999999995</v>
      </c>
    </row>
    <row r="15" spans="1:4" x14ac:dyDescent="0.25">
      <c r="A15">
        <v>57550</v>
      </c>
      <c r="B15">
        <v>1.12010002</v>
      </c>
      <c r="C15">
        <v>1.06760001</v>
      </c>
      <c r="D15">
        <v>0.66420000999999995</v>
      </c>
    </row>
    <row r="16" spans="1:4" x14ac:dyDescent="0.25">
      <c r="A16">
        <v>62503</v>
      </c>
      <c r="B16">
        <v>1.11899996</v>
      </c>
      <c r="C16">
        <v>1.06700003</v>
      </c>
      <c r="D16">
        <v>0.66420000999999995</v>
      </c>
    </row>
    <row r="17" spans="1:4" x14ac:dyDescent="0.25">
      <c r="A17">
        <v>67498</v>
      </c>
      <c r="B17">
        <v>1.11730003</v>
      </c>
      <c r="C17">
        <v>1.0680999799999999</v>
      </c>
      <c r="D17">
        <v>0.67070001000000001</v>
      </c>
    </row>
    <row r="18" spans="1:4" x14ac:dyDescent="0.25">
      <c r="A18">
        <v>72534</v>
      </c>
      <c r="B18">
        <v>1.1179000100000001</v>
      </c>
      <c r="C18">
        <v>1.06760001</v>
      </c>
      <c r="D18">
        <v>0.6663</v>
      </c>
    </row>
    <row r="19" spans="1:4" x14ac:dyDescent="0.25">
      <c r="A19">
        <v>77534</v>
      </c>
      <c r="B19">
        <v>1.1167999500000001</v>
      </c>
      <c r="C19">
        <v>1.0664999500000001</v>
      </c>
      <c r="D19">
        <v>0.66420000999999995</v>
      </c>
    </row>
    <row r="20" spans="1:4" x14ac:dyDescent="0.25">
      <c r="A20">
        <v>82533</v>
      </c>
      <c r="B20">
        <v>1.11619997</v>
      </c>
      <c r="C20">
        <v>1.0653999999999999</v>
      </c>
      <c r="D20">
        <v>0.66200000000000003</v>
      </c>
    </row>
    <row r="21" spans="1:4" x14ac:dyDescent="0.25">
      <c r="A21">
        <v>87581</v>
      </c>
      <c r="B21">
        <v>1.11459994</v>
      </c>
      <c r="C21">
        <v>1.0636999600000001</v>
      </c>
      <c r="D21">
        <v>0.65649997999999998</v>
      </c>
    </row>
    <row r="22" spans="1:4" x14ac:dyDescent="0.25">
      <c r="A22">
        <v>92518</v>
      </c>
      <c r="B22">
        <v>1.1139999599999999</v>
      </c>
      <c r="C22">
        <v>1.0636999600000001</v>
      </c>
      <c r="D22">
        <v>0.66090000000000004</v>
      </c>
    </row>
    <row r="23" spans="1:4" x14ac:dyDescent="0.25">
      <c r="A23">
        <v>97518</v>
      </c>
      <c r="B23">
        <v>1.11080003</v>
      </c>
      <c r="C23">
        <v>1.0642999399999999</v>
      </c>
      <c r="D23">
        <v>0.65490000999999998</v>
      </c>
    </row>
    <row r="24" spans="1:4" x14ac:dyDescent="0.25">
      <c r="A24">
        <v>102544</v>
      </c>
      <c r="B24">
        <v>1.1139999599999999</v>
      </c>
      <c r="C24">
        <v>1.0648000200000001</v>
      </c>
      <c r="D24">
        <v>0.65600002000000002</v>
      </c>
    </row>
    <row r="25" spans="1:4" x14ac:dyDescent="0.25">
      <c r="A25">
        <v>107517</v>
      </c>
      <c r="B25">
        <v>1.11240005</v>
      </c>
      <c r="C25">
        <v>1.0636999600000001</v>
      </c>
      <c r="D25">
        <v>0.65649997999999998</v>
      </c>
    </row>
    <row r="26" spans="1:4" x14ac:dyDescent="0.25">
      <c r="A26">
        <v>112486</v>
      </c>
      <c r="B26">
        <v>1.1134999999999999</v>
      </c>
      <c r="C26">
        <v>1.06270003</v>
      </c>
      <c r="D26">
        <v>0.65920000999999995</v>
      </c>
    </row>
    <row r="27" spans="1:4" x14ac:dyDescent="0.25">
      <c r="A27">
        <v>117550</v>
      </c>
      <c r="B27">
        <v>1.11080003</v>
      </c>
      <c r="C27">
        <v>1.0642999399999999</v>
      </c>
      <c r="D27">
        <v>0.65920000999999995</v>
      </c>
    </row>
    <row r="28" spans="1:4" x14ac:dyDescent="0.25">
      <c r="A28">
        <v>122550</v>
      </c>
      <c r="B28">
        <v>1.11080003</v>
      </c>
      <c r="C28">
        <v>1.06270003</v>
      </c>
      <c r="D28">
        <v>0.65490000999999998</v>
      </c>
    </row>
    <row r="29" spans="1:4" x14ac:dyDescent="0.25">
      <c r="A29">
        <v>127534</v>
      </c>
      <c r="B29">
        <v>1.11129999</v>
      </c>
      <c r="C29">
        <v>1.0615999700000001</v>
      </c>
      <c r="D29">
        <v>0.65920000999999995</v>
      </c>
    </row>
    <row r="30" spans="1:4" x14ac:dyDescent="0.25">
      <c r="A30">
        <v>132546</v>
      </c>
      <c r="B30">
        <v>1.11080003</v>
      </c>
      <c r="C30">
        <v>1.0593999599999999</v>
      </c>
      <c r="D30">
        <v>0.65380000999999999</v>
      </c>
    </row>
    <row r="31" spans="1:4" x14ac:dyDescent="0.25">
      <c r="A31">
        <v>137518</v>
      </c>
      <c r="B31">
        <v>1.1090999800000001</v>
      </c>
      <c r="C31">
        <v>1.06099999</v>
      </c>
      <c r="D31">
        <v>0.65649997999999998</v>
      </c>
    </row>
    <row r="32" spans="1:4" x14ac:dyDescent="0.25">
      <c r="A32">
        <v>142515</v>
      </c>
      <c r="B32">
        <v>1.1080000400000001</v>
      </c>
      <c r="C32">
        <v>1.05990005</v>
      </c>
      <c r="D32">
        <v>0.65710002000000001</v>
      </c>
    </row>
    <row r="33" spans="1:4" x14ac:dyDescent="0.25">
      <c r="A33">
        <v>147503</v>
      </c>
      <c r="B33">
        <v>1.1090999800000001</v>
      </c>
      <c r="C33">
        <v>1.0583000199999999</v>
      </c>
      <c r="D33">
        <v>0.65649997999999998</v>
      </c>
    </row>
    <row r="34" spans="1:4" x14ac:dyDescent="0.25">
      <c r="A34">
        <v>152550</v>
      </c>
      <c r="B34">
        <v>1.1074999599999999</v>
      </c>
      <c r="C34">
        <v>1.0593999599999999</v>
      </c>
      <c r="D34">
        <v>0.65600002000000002</v>
      </c>
    </row>
    <row r="35" spans="1:4" x14ac:dyDescent="0.25">
      <c r="A35">
        <v>157534</v>
      </c>
      <c r="B35">
        <v>1.1080000400000001</v>
      </c>
      <c r="C35">
        <v>1.0587999800000001</v>
      </c>
      <c r="D35">
        <v>0.65429996999999995</v>
      </c>
    </row>
    <row r="36" spans="1:4" x14ac:dyDescent="0.25">
      <c r="A36">
        <v>162514</v>
      </c>
      <c r="B36">
        <v>1.1086000199999999</v>
      </c>
      <c r="C36">
        <v>1.0587999800000001</v>
      </c>
      <c r="D36">
        <v>0.66030001999999999</v>
      </c>
    </row>
    <row r="37" spans="1:4" x14ac:dyDescent="0.25">
      <c r="A37">
        <v>167534</v>
      </c>
      <c r="B37">
        <v>1.1074999599999999</v>
      </c>
      <c r="C37">
        <v>1.0583000199999999</v>
      </c>
      <c r="D37">
        <v>0.65270001</v>
      </c>
    </row>
    <row r="38" spans="1:4" x14ac:dyDescent="0.25">
      <c r="A38">
        <v>172565</v>
      </c>
      <c r="B38">
        <v>1.1058000299999999</v>
      </c>
      <c r="C38">
        <v>1.0587999800000001</v>
      </c>
      <c r="D38">
        <v>0.64990002000000002</v>
      </c>
    </row>
    <row r="39" spans="1:4" x14ac:dyDescent="0.25">
      <c r="A39">
        <v>177564</v>
      </c>
      <c r="B39">
        <v>1.1068999799999999</v>
      </c>
      <c r="C39">
        <v>1.0577000400000001</v>
      </c>
      <c r="D39">
        <v>0.65270001</v>
      </c>
    </row>
    <row r="40" spans="1:4" x14ac:dyDescent="0.25">
      <c r="A40">
        <v>182532</v>
      </c>
      <c r="B40">
        <v>1.1068999799999999</v>
      </c>
      <c r="C40">
        <v>1.0565999699999999</v>
      </c>
      <c r="D40">
        <v>0.65490000999999998</v>
      </c>
    </row>
    <row r="41" spans="1:4" x14ac:dyDescent="0.25">
      <c r="A41">
        <v>187503</v>
      </c>
      <c r="B41">
        <v>1.10640001</v>
      </c>
      <c r="C41">
        <v>1.05610001</v>
      </c>
      <c r="D41">
        <v>0.65270001</v>
      </c>
    </row>
    <row r="42" spans="1:4" x14ac:dyDescent="0.25">
      <c r="A42">
        <v>192499</v>
      </c>
      <c r="B42">
        <v>1.10529995</v>
      </c>
      <c r="C42">
        <v>1.0565999699999999</v>
      </c>
      <c r="D42">
        <v>0.65319996999999996</v>
      </c>
    </row>
    <row r="43" spans="1:4" x14ac:dyDescent="0.25">
      <c r="A43">
        <v>197518</v>
      </c>
      <c r="B43">
        <v>1.10529995</v>
      </c>
      <c r="C43">
        <v>1.05610001</v>
      </c>
      <c r="D43">
        <v>0.65649997999999998</v>
      </c>
    </row>
    <row r="44" spans="1:4" x14ac:dyDescent="0.25">
      <c r="A44">
        <v>202502</v>
      </c>
      <c r="B44">
        <v>1.10469997</v>
      </c>
      <c r="C44">
        <v>1.05499995</v>
      </c>
      <c r="D44">
        <v>0.65319996999999996</v>
      </c>
    </row>
    <row r="45" spans="1:4" x14ac:dyDescent="0.25">
      <c r="A45">
        <v>207546</v>
      </c>
      <c r="B45">
        <v>1.10420001</v>
      </c>
      <c r="C45">
        <v>1.05610001</v>
      </c>
      <c r="D45">
        <v>0.66200000000000003</v>
      </c>
    </row>
    <row r="46" spans="1:4" x14ac:dyDescent="0.25">
      <c r="A46">
        <v>212550</v>
      </c>
      <c r="B46">
        <v>1.10529995</v>
      </c>
      <c r="C46">
        <v>1.05499995</v>
      </c>
      <c r="D46">
        <v>0.65979999</v>
      </c>
    </row>
    <row r="47" spans="1:4" x14ac:dyDescent="0.25">
      <c r="A47">
        <v>217565</v>
      </c>
      <c r="B47">
        <v>1.1037000400000001</v>
      </c>
      <c r="C47">
        <v>1.0544999799999999</v>
      </c>
      <c r="D47">
        <v>0.66140001999999998</v>
      </c>
    </row>
    <row r="48" spans="1:4" x14ac:dyDescent="0.25">
      <c r="A48">
        <v>222500</v>
      </c>
      <c r="B48">
        <v>1.10150003</v>
      </c>
      <c r="C48">
        <v>1.0555000299999999</v>
      </c>
      <c r="D48">
        <v>0.65649997999999998</v>
      </c>
    </row>
    <row r="49" spans="1:4" x14ac:dyDescent="0.25">
      <c r="A49">
        <v>227499</v>
      </c>
      <c r="B49">
        <v>1.1025999799999999</v>
      </c>
      <c r="C49">
        <v>1.05499995</v>
      </c>
      <c r="D49">
        <v>0.65490000999999998</v>
      </c>
    </row>
    <row r="50" spans="1:4" x14ac:dyDescent="0.25">
      <c r="A50">
        <v>232487</v>
      </c>
      <c r="B50">
        <v>1.10420001</v>
      </c>
      <c r="C50">
        <v>1.0544999799999999</v>
      </c>
      <c r="D50">
        <v>0.65210003000000005</v>
      </c>
    </row>
    <row r="51" spans="1:4" x14ac:dyDescent="0.25">
      <c r="A51">
        <v>237550</v>
      </c>
      <c r="B51">
        <v>1.1037000400000001</v>
      </c>
      <c r="C51">
        <v>1.05610001</v>
      </c>
      <c r="D51">
        <v>0.64939999999999998</v>
      </c>
    </row>
    <row r="52" spans="1:4" x14ac:dyDescent="0.25">
      <c r="A52">
        <v>242534</v>
      </c>
      <c r="B52">
        <v>1.10640001</v>
      </c>
      <c r="C52">
        <v>1.0555000299999999</v>
      </c>
      <c r="D52">
        <v>0.65049999999999997</v>
      </c>
    </row>
    <row r="53" spans="1:4" x14ac:dyDescent="0.25">
      <c r="A53">
        <v>247499</v>
      </c>
      <c r="B53">
        <v>1.1037000400000001</v>
      </c>
      <c r="C53">
        <v>1.0539000000000001</v>
      </c>
      <c r="D53">
        <v>0.65649997999999998</v>
      </c>
    </row>
    <row r="54" spans="1:4" x14ac:dyDescent="0.25">
      <c r="A54">
        <v>252533</v>
      </c>
      <c r="B54">
        <v>1.1025999799999999</v>
      </c>
      <c r="C54">
        <v>1.0539000000000001</v>
      </c>
      <c r="D54">
        <v>0.64990002000000002</v>
      </c>
    </row>
    <row r="55" spans="1:4" x14ac:dyDescent="0.25">
      <c r="A55">
        <v>257499</v>
      </c>
      <c r="B55">
        <v>1.1037000400000001</v>
      </c>
      <c r="C55">
        <v>1.05990005</v>
      </c>
      <c r="D55">
        <v>0.64990002000000002</v>
      </c>
    </row>
    <row r="56" spans="1:4" x14ac:dyDescent="0.25">
      <c r="A56">
        <v>262534</v>
      </c>
      <c r="B56">
        <v>1.10039997</v>
      </c>
      <c r="C56">
        <v>1.05610001</v>
      </c>
      <c r="D56">
        <v>0.64939999999999998</v>
      </c>
    </row>
    <row r="57" spans="1:4" x14ac:dyDescent="0.25">
      <c r="A57">
        <v>267550</v>
      </c>
      <c r="B57">
        <v>1.1020000000000001</v>
      </c>
      <c r="C57">
        <v>1.05280006</v>
      </c>
      <c r="D57">
        <v>0.64939999999999998</v>
      </c>
    </row>
    <row r="58" spans="1:4" x14ac:dyDescent="0.25">
      <c r="A58">
        <v>272598</v>
      </c>
      <c r="B58">
        <v>1.1030999399999999</v>
      </c>
      <c r="C58">
        <v>1.0539000000000001</v>
      </c>
      <c r="D58">
        <v>0.65049999999999997</v>
      </c>
    </row>
    <row r="59" spans="1:4" x14ac:dyDescent="0.25">
      <c r="A59">
        <v>277503</v>
      </c>
      <c r="B59">
        <v>1.1025999799999999</v>
      </c>
      <c r="C59">
        <v>1.0534000400000001</v>
      </c>
      <c r="D59">
        <v>0.65429996999999995</v>
      </c>
    </row>
    <row r="60" spans="1:4" x14ac:dyDescent="0.25">
      <c r="A60">
        <v>282533</v>
      </c>
      <c r="B60">
        <v>1.0987000499999999</v>
      </c>
      <c r="C60">
        <v>1.05499995</v>
      </c>
      <c r="D60">
        <v>0.65100002000000001</v>
      </c>
    </row>
    <row r="61" spans="1:4" x14ac:dyDescent="0.25">
      <c r="A61">
        <v>287565</v>
      </c>
      <c r="B61">
        <v>1.1020000000000001</v>
      </c>
      <c r="C61">
        <v>1.05499995</v>
      </c>
      <c r="D61">
        <v>0.65759999000000002</v>
      </c>
    </row>
    <row r="62" spans="1:4" x14ac:dyDescent="0.25">
      <c r="A62">
        <v>292550</v>
      </c>
      <c r="B62">
        <v>1.1009000499999999</v>
      </c>
      <c r="C62">
        <v>1.0534000400000001</v>
      </c>
      <c r="D62">
        <v>0.64939999999999998</v>
      </c>
    </row>
    <row r="63" spans="1:4" x14ac:dyDescent="0.25">
      <c r="A63">
        <v>297518</v>
      </c>
      <c r="B63">
        <v>1.1020000000000001</v>
      </c>
      <c r="C63">
        <v>1.0522999799999999</v>
      </c>
      <c r="D63">
        <v>0.64939999999999998</v>
      </c>
    </row>
    <row r="64" spans="1:4" x14ac:dyDescent="0.25">
      <c r="A64">
        <v>302611</v>
      </c>
      <c r="B64">
        <v>1.1009000499999999</v>
      </c>
      <c r="C64">
        <v>1.0522999799999999</v>
      </c>
      <c r="D64">
        <v>0.64719998999999995</v>
      </c>
    </row>
    <row r="65" spans="1:4" x14ac:dyDescent="0.25">
      <c r="A65">
        <v>307534</v>
      </c>
      <c r="B65">
        <v>1.1025999799999999</v>
      </c>
      <c r="C65">
        <v>1.05280006</v>
      </c>
      <c r="D65">
        <v>0.64990002000000002</v>
      </c>
    </row>
    <row r="66" spans="1:4" x14ac:dyDescent="0.25">
      <c r="A66">
        <v>312486</v>
      </c>
      <c r="B66">
        <v>1.1009000499999999</v>
      </c>
      <c r="C66">
        <v>1.0555000299999999</v>
      </c>
      <c r="D66">
        <v>0.64939999999999998</v>
      </c>
    </row>
    <row r="67" spans="1:4" x14ac:dyDescent="0.25">
      <c r="A67">
        <v>317550</v>
      </c>
      <c r="B67">
        <v>1.10150003</v>
      </c>
      <c r="C67">
        <v>1.0522999799999999</v>
      </c>
      <c r="D67">
        <v>0.64780002999999997</v>
      </c>
    </row>
    <row r="68" spans="1:4" x14ac:dyDescent="0.25">
      <c r="A68">
        <v>322518</v>
      </c>
      <c r="B68">
        <v>1.0997999899999999</v>
      </c>
      <c r="C68">
        <v>1.1205999900000001</v>
      </c>
      <c r="D68">
        <v>0.64939999999999998</v>
      </c>
    </row>
    <row r="69" spans="1:4" x14ac:dyDescent="0.25">
      <c r="A69">
        <v>327565</v>
      </c>
      <c r="B69">
        <v>1.1474000200000001</v>
      </c>
      <c r="C69">
        <v>1.22389996</v>
      </c>
      <c r="D69">
        <v>0.65270001</v>
      </c>
    </row>
    <row r="70" spans="1:4" x14ac:dyDescent="0.25">
      <c r="A70">
        <v>332578</v>
      </c>
      <c r="B70">
        <v>1.20309997</v>
      </c>
      <c r="C70">
        <v>1.18130004</v>
      </c>
      <c r="D70">
        <v>0.65270001</v>
      </c>
    </row>
    <row r="71" spans="1:4" x14ac:dyDescent="0.25">
      <c r="A71">
        <v>337533</v>
      </c>
      <c r="B71">
        <v>1.2244999400000001</v>
      </c>
      <c r="C71">
        <v>1.2277</v>
      </c>
      <c r="D71">
        <v>0.65979999</v>
      </c>
    </row>
    <row r="72" spans="1:4" x14ac:dyDescent="0.25">
      <c r="A72">
        <v>342534</v>
      </c>
      <c r="B72">
        <v>1.17850006</v>
      </c>
      <c r="C72">
        <v>1.2622</v>
      </c>
      <c r="D72">
        <v>0.67449999000000005</v>
      </c>
    </row>
    <row r="73" spans="1:4" x14ac:dyDescent="0.25">
      <c r="A73">
        <v>347611</v>
      </c>
      <c r="B73">
        <v>1.1850999600000001</v>
      </c>
      <c r="C73">
        <v>1.2260999699999999</v>
      </c>
      <c r="D73">
        <v>0.67839998000000001</v>
      </c>
    </row>
    <row r="74" spans="1:4" x14ac:dyDescent="0.25">
      <c r="A74">
        <v>352500</v>
      </c>
      <c r="B74">
        <v>1.2135000199999999</v>
      </c>
      <c r="C74">
        <v>1.23650002</v>
      </c>
      <c r="D74">
        <v>0.69150001000000005</v>
      </c>
    </row>
    <row r="75" spans="1:4" x14ac:dyDescent="0.25">
      <c r="A75">
        <v>357515</v>
      </c>
      <c r="B75">
        <v>1.20700002</v>
      </c>
      <c r="C75">
        <v>1.3217999899999999</v>
      </c>
      <c r="D75">
        <v>0.70300001000000001</v>
      </c>
    </row>
    <row r="76" spans="1:4" x14ac:dyDescent="0.25">
      <c r="A76">
        <v>362518</v>
      </c>
      <c r="B76">
        <v>1.2539999500000001</v>
      </c>
      <c r="C76">
        <v>1.34800005</v>
      </c>
      <c r="D76">
        <v>0.71340000999999997</v>
      </c>
    </row>
    <row r="77" spans="1:4" x14ac:dyDescent="0.25">
      <c r="A77">
        <v>367595</v>
      </c>
      <c r="B77">
        <v>1.35290003</v>
      </c>
      <c r="C77">
        <v>1.4196000099999999</v>
      </c>
      <c r="D77">
        <v>0.72979998999999995</v>
      </c>
    </row>
    <row r="78" spans="1:4" x14ac:dyDescent="0.25">
      <c r="A78">
        <v>372486</v>
      </c>
      <c r="B78">
        <v>1.3883999600000001</v>
      </c>
      <c r="C78">
        <v>1.4196000099999999</v>
      </c>
      <c r="D78">
        <v>0.73799998</v>
      </c>
    </row>
    <row r="79" spans="1:4" x14ac:dyDescent="0.25">
      <c r="A79">
        <v>377550</v>
      </c>
      <c r="B79">
        <v>1.48029995</v>
      </c>
      <c r="C79">
        <v>1.4622000500000001</v>
      </c>
      <c r="D79">
        <v>0.75489998000000003</v>
      </c>
    </row>
    <row r="80" spans="1:4" x14ac:dyDescent="0.25">
      <c r="A80">
        <v>382518</v>
      </c>
      <c r="B80">
        <v>1.31789994</v>
      </c>
      <c r="C80">
        <v>1.4622000500000001</v>
      </c>
      <c r="D80">
        <v>0.77079998999999999</v>
      </c>
    </row>
    <row r="81" spans="1:4" x14ac:dyDescent="0.25">
      <c r="A81">
        <v>387518</v>
      </c>
      <c r="B81">
        <v>1.3458000400000001</v>
      </c>
      <c r="C81">
        <v>1.4622000500000001</v>
      </c>
      <c r="D81">
        <v>0.78109998000000003</v>
      </c>
    </row>
    <row r="82" spans="1:4" x14ac:dyDescent="0.25">
      <c r="A82">
        <v>392534</v>
      </c>
      <c r="B82">
        <v>1.45459998</v>
      </c>
      <c r="C82">
        <v>1.50320005</v>
      </c>
      <c r="D82">
        <v>0.79100000999999998</v>
      </c>
    </row>
    <row r="83" spans="1:4" x14ac:dyDescent="0.25">
      <c r="A83">
        <v>397550</v>
      </c>
      <c r="B83">
        <v>1.5082000499999999</v>
      </c>
      <c r="C83">
        <v>1.5377000599999999</v>
      </c>
      <c r="D83">
        <v>0.80629998000000003</v>
      </c>
    </row>
    <row r="84" spans="1:4" x14ac:dyDescent="0.25">
      <c r="A84">
        <v>402565</v>
      </c>
      <c r="B84">
        <v>1.5153000400000001</v>
      </c>
      <c r="C84">
        <v>1.55949998</v>
      </c>
      <c r="D84">
        <v>0.81610000000000005</v>
      </c>
    </row>
    <row r="85" spans="1:4" x14ac:dyDescent="0.25">
      <c r="A85">
        <v>407487</v>
      </c>
      <c r="B85">
        <v>1.5016000300000001</v>
      </c>
      <c r="C85">
        <v>1.5448000399999999</v>
      </c>
      <c r="D85">
        <v>0.84130000999999999</v>
      </c>
    </row>
    <row r="86" spans="1:4" x14ac:dyDescent="0.25">
      <c r="A86">
        <v>412503</v>
      </c>
      <c r="B86">
        <v>1.60000002</v>
      </c>
      <c r="C86">
        <v>1.62300003</v>
      </c>
      <c r="D86">
        <v>0.85270000000000001</v>
      </c>
    </row>
    <row r="87" spans="1:4" x14ac:dyDescent="0.25">
      <c r="A87">
        <v>417578</v>
      </c>
      <c r="B87">
        <v>1.6032999800000001</v>
      </c>
      <c r="C87">
        <v>1.54920006</v>
      </c>
      <c r="D87">
        <v>0.85930002000000005</v>
      </c>
    </row>
    <row r="88" spans="1:4" x14ac:dyDescent="0.25">
      <c r="A88">
        <v>422518</v>
      </c>
      <c r="B88">
        <v>1.6131000499999999</v>
      </c>
      <c r="C88">
        <v>1.6497000500000001</v>
      </c>
      <c r="D88">
        <v>0.87840003</v>
      </c>
    </row>
    <row r="89" spans="1:4" x14ac:dyDescent="0.25">
      <c r="A89">
        <v>427541</v>
      </c>
      <c r="B89">
        <v>1.63440001</v>
      </c>
      <c r="C89">
        <v>1.63610005</v>
      </c>
      <c r="D89">
        <v>0.88770002000000003</v>
      </c>
    </row>
    <row r="90" spans="1:4" x14ac:dyDescent="0.25">
      <c r="A90">
        <v>432542</v>
      </c>
      <c r="B90">
        <v>1.6142000000000001</v>
      </c>
      <c r="C90">
        <v>1.64320004</v>
      </c>
      <c r="D90">
        <v>0.90090000999999997</v>
      </c>
    </row>
    <row r="91" spans="1:4" x14ac:dyDescent="0.25">
      <c r="A91">
        <v>437534</v>
      </c>
      <c r="B91">
        <v>1.6606999600000001</v>
      </c>
      <c r="C91">
        <v>1.6842000500000001</v>
      </c>
      <c r="D91">
        <v>0.90799998999999998</v>
      </c>
    </row>
    <row r="92" spans="1:4" x14ac:dyDescent="0.25">
      <c r="A92">
        <v>442502</v>
      </c>
      <c r="B92">
        <v>1.6792999500000001</v>
      </c>
      <c r="C92">
        <v>1.68859994</v>
      </c>
      <c r="D92">
        <v>0.92000002000000003</v>
      </c>
    </row>
    <row r="93" spans="1:4" x14ac:dyDescent="0.25">
      <c r="A93">
        <v>447502</v>
      </c>
      <c r="B93">
        <v>1.7081999800000001</v>
      </c>
      <c r="C93">
        <v>1.7081999800000001</v>
      </c>
      <c r="D93">
        <v>0.93089997999999996</v>
      </c>
    </row>
    <row r="94" spans="1:4" x14ac:dyDescent="0.25">
      <c r="A94">
        <v>452531</v>
      </c>
      <c r="B94">
        <v>1.7130999600000001</v>
      </c>
      <c r="C94">
        <v>1.7580000200000001</v>
      </c>
      <c r="D94">
        <v>0.94129996999999999</v>
      </c>
    </row>
    <row r="95" spans="1:4" x14ac:dyDescent="0.25">
      <c r="A95">
        <v>457533</v>
      </c>
      <c r="B95">
        <v>1.73500001</v>
      </c>
      <c r="C95">
        <v>1.74380004</v>
      </c>
      <c r="D95">
        <v>0.95929998000000005</v>
      </c>
    </row>
    <row r="96" spans="1:4" x14ac:dyDescent="0.25">
      <c r="A96">
        <v>462503</v>
      </c>
      <c r="B96">
        <v>1.7760000199999999</v>
      </c>
      <c r="C96">
        <v>1.76559997</v>
      </c>
      <c r="D96">
        <v>0.97519999999999996</v>
      </c>
    </row>
    <row r="97" spans="1:4" x14ac:dyDescent="0.25">
      <c r="A97">
        <v>467500</v>
      </c>
      <c r="B97">
        <v>1.75469995</v>
      </c>
      <c r="C97">
        <v>1.7755000599999999</v>
      </c>
      <c r="D97">
        <v>0.99000001000000004</v>
      </c>
    </row>
    <row r="98" spans="1:4" x14ac:dyDescent="0.25">
      <c r="A98">
        <v>472518</v>
      </c>
      <c r="B98">
        <v>1.8131999999999999</v>
      </c>
      <c r="C98">
        <v>1.78639996</v>
      </c>
      <c r="D98">
        <v>0.99650002000000004</v>
      </c>
    </row>
    <row r="99" spans="1:4" x14ac:dyDescent="0.25">
      <c r="A99">
        <v>477565</v>
      </c>
      <c r="B99">
        <v>1.7748999599999999</v>
      </c>
      <c r="C99">
        <v>1.7819999500000001</v>
      </c>
      <c r="D99">
        <v>1.00199997</v>
      </c>
    </row>
    <row r="100" spans="1:4" x14ac:dyDescent="0.25">
      <c r="A100">
        <v>482565</v>
      </c>
      <c r="B100">
        <v>1.8126000200000001</v>
      </c>
      <c r="C100">
        <v>1.8055000299999999</v>
      </c>
      <c r="D100">
        <v>1.01670003</v>
      </c>
    </row>
    <row r="101" spans="1:4" x14ac:dyDescent="0.25">
      <c r="A101">
        <v>487533</v>
      </c>
      <c r="B101">
        <v>1.8431999699999999</v>
      </c>
      <c r="C101">
        <v>1.80719995</v>
      </c>
      <c r="D101">
        <v>1.02330005</v>
      </c>
    </row>
    <row r="102" spans="1:4" x14ac:dyDescent="0.25">
      <c r="A102">
        <v>492518</v>
      </c>
      <c r="B102">
        <v>1.8142999399999999</v>
      </c>
      <c r="C102">
        <v>1.82360005</v>
      </c>
      <c r="D102">
        <v>1.0341999500000001</v>
      </c>
    </row>
    <row r="103" spans="1:4" x14ac:dyDescent="0.25">
      <c r="A103">
        <v>497547</v>
      </c>
      <c r="B103">
        <v>1.8093999599999999</v>
      </c>
      <c r="C103">
        <v>1.8339999899999999</v>
      </c>
      <c r="D103">
        <v>1.0463000499999999</v>
      </c>
    </row>
    <row r="104" spans="1:4" x14ac:dyDescent="0.25">
      <c r="A104">
        <v>502550</v>
      </c>
      <c r="B104">
        <v>1.8449000099999999</v>
      </c>
      <c r="C104">
        <v>1.8520000000000001</v>
      </c>
      <c r="D104">
        <v>1.0587999800000001</v>
      </c>
    </row>
    <row r="105" spans="1:4" x14ac:dyDescent="0.25">
      <c r="A105">
        <v>507500</v>
      </c>
      <c r="B105">
        <v>1.85640001</v>
      </c>
      <c r="C105">
        <v>1.87</v>
      </c>
      <c r="D105">
        <v>1.0648000200000001</v>
      </c>
    </row>
    <row r="106" spans="1:4" x14ac:dyDescent="0.25">
      <c r="A106">
        <v>512534</v>
      </c>
      <c r="B106">
        <v>1.8934999699999999</v>
      </c>
      <c r="C106">
        <v>1.88530004</v>
      </c>
      <c r="D106">
        <v>1.0680999799999999</v>
      </c>
    </row>
    <row r="107" spans="1:4" x14ac:dyDescent="0.25">
      <c r="A107">
        <v>517565</v>
      </c>
      <c r="B107">
        <v>1.91760004</v>
      </c>
      <c r="C107">
        <v>1.88639998</v>
      </c>
      <c r="D107">
        <v>1.07579994</v>
      </c>
    </row>
    <row r="108" spans="1:4" x14ac:dyDescent="0.25">
      <c r="A108">
        <v>522503</v>
      </c>
      <c r="B108">
        <v>1.9251999900000001</v>
      </c>
      <c r="C108">
        <v>1.9142999599999999</v>
      </c>
      <c r="D108">
        <v>1.0779999499999999</v>
      </c>
    </row>
    <row r="109" spans="1:4" x14ac:dyDescent="0.25">
      <c r="A109">
        <v>527581</v>
      </c>
      <c r="B109">
        <v>1.94869995</v>
      </c>
      <c r="C109">
        <v>1.9160000100000001</v>
      </c>
      <c r="D109">
        <v>1.09159994</v>
      </c>
    </row>
    <row r="110" spans="1:4" x14ac:dyDescent="0.25">
      <c r="A110">
        <v>532487</v>
      </c>
      <c r="B110">
        <v>1.9459999800000001</v>
      </c>
      <c r="C110">
        <v>1.91050005</v>
      </c>
      <c r="D110">
        <v>1.1037000400000001</v>
      </c>
    </row>
    <row r="111" spans="1:4" x14ac:dyDescent="0.25">
      <c r="A111">
        <v>537545</v>
      </c>
      <c r="B111">
        <v>1.9465999599999999</v>
      </c>
      <c r="C111">
        <v>1.9257999699999999</v>
      </c>
      <c r="D111">
        <v>1.1086000199999999</v>
      </c>
    </row>
    <row r="112" spans="1:4" x14ac:dyDescent="0.25">
      <c r="A112">
        <v>542500</v>
      </c>
      <c r="B112">
        <v>1.95309997</v>
      </c>
      <c r="C112">
        <v>1.9269000300000001</v>
      </c>
      <c r="D112">
        <v>1.1179000100000001</v>
      </c>
    </row>
    <row r="113" spans="1:4" x14ac:dyDescent="0.25">
      <c r="A113">
        <v>547503</v>
      </c>
      <c r="B113">
        <v>1.9777</v>
      </c>
      <c r="C113">
        <v>1.9411</v>
      </c>
      <c r="D113">
        <v>1.1167999500000001</v>
      </c>
    </row>
    <row r="114" spans="1:4" x14ac:dyDescent="0.25">
      <c r="A114">
        <v>552503</v>
      </c>
      <c r="B114">
        <v>1.98049998</v>
      </c>
      <c r="C114">
        <v>1.9477000200000001</v>
      </c>
      <c r="D114">
        <v>1.13100004</v>
      </c>
    </row>
    <row r="115" spans="1:4" x14ac:dyDescent="0.25">
      <c r="A115">
        <v>557534</v>
      </c>
      <c r="B115">
        <v>1.9914000000000001</v>
      </c>
      <c r="C115">
        <v>1.9641</v>
      </c>
      <c r="D115">
        <v>1.1418999400000001</v>
      </c>
    </row>
    <row r="116" spans="1:4" x14ac:dyDescent="0.25">
      <c r="A116">
        <v>562503</v>
      </c>
      <c r="B116">
        <v>1.99899995</v>
      </c>
      <c r="C116">
        <v>1.96510005</v>
      </c>
      <c r="D116">
        <v>1.1456999800000001</v>
      </c>
    </row>
    <row r="117" spans="1:4" x14ac:dyDescent="0.25">
      <c r="A117">
        <v>567503</v>
      </c>
      <c r="B117">
        <v>2.0000998999999999</v>
      </c>
      <c r="C117">
        <v>1.9630000599999999</v>
      </c>
      <c r="D117">
        <v>1.15450001</v>
      </c>
    </row>
    <row r="118" spans="1:4" x14ac:dyDescent="0.25">
      <c r="A118">
        <v>572581</v>
      </c>
      <c r="B118">
        <v>1.99899995</v>
      </c>
      <c r="C118">
        <v>1.9782999800000001</v>
      </c>
      <c r="D118">
        <v>1.1642999599999999</v>
      </c>
    </row>
    <row r="119" spans="1:4" x14ac:dyDescent="0.25">
      <c r="A119">
        <v>577534</v>
      </c>
      <c r="B119">
        <v>2.0018000599999999</v>
      </c>
      <c r="C119">
        <v>1.9843000200000001</v>
      </c>
      <c r="D119">
        <v>1.1703000100000001</v>
      </c>
    </row>
    <row r="120" spans="1:4" x14ac:dyDescent="0.25">
      <c r="A120">
        <v>582518</v>
      </c>
      <c r="B120">
        <v>2.0225000400000002</v>
      </c>
      <c r="C120">
        <v>1.98759997</v>
      </c>
      <c r="D120">
        <v>1.1779999699999999</v>
      </c>
    </row>
    <row r="121" spans="1:4" x14ac:dyDescent="0.25">
      <c r="A121">
        <v>587534</v>
      </c>
      <c r="B121">
        <v>2.0209000100000001</v>
      </c>
      <c r="C121">
        <v>1.9930000299999999</v>
      </c>
      <c r="D121">
        <v>1.1888999899999999</v>
      </c>
    </row>
    <row r="122" spans="1:4" x14ac:dyDescent="0.25">
      <c r="A122">
        <v>592486</v>
      </c>
      <c r="B122">
        <v>2.0181999199999998</v>
      </c>
      <c r="C122">
        <v>2.0039999499999999</v>
      </c>
      <c r="D122">
        <v>1.1884000299999999</v>
      </c>
    </row>
    <row r="123" spans="1:4" x14ac:dyDescent="0.25">
      <c r="A123">
        <v>597570</v>
      </c>
      <c r="B123">
        <v>2.0394999999999999</v>
      </c>
      <c r="C123">
        <v>1.9958000199999999</v>
      </c>
      <c r="D123">
        <v>1.20099998</v>
      </c>
    </row>
    <row r="124" spans="1:4" x14ac:dyDescent="0.25">
      <c r="A124">
        <v>602550</v>
      </c>
      <c r="B124">
        <v>2.0476999299999998</v>
      </c>
      <c r="C124">
        <v>2.0072000000000001</v>
      </c>
      <c r="D124">
        <v>1.20480001</v>
      </c>
    </row>
    <row r="125" spans="1:4" x14ac:dyDescent="0.25">
      <c r="A125">
        <v>607515</v>
      </c>
      <c r="B125">
        <v>2.0492999599999999</v>
      </c>
      <c r="C125">
        <v>2.0137999099999999</v>
      </c>
      <c r="D125">
        <v>1.20700002</v>
      </c>
    </row>
    <row r="126" spans="1:4" x14ac:dyDescent="0.25">
      <c r="A126">
        <v>612581</v>
      </c>
      <c r="B126">
        <v>2.0459999999999998</v>
      </c>
      <c r="C126">
        <v>2.0160000299999998</v>
      </c>
      <c r="D126">
        <v>1.2211999899999999</v>
      </c>
    </row>
    <row r="127" spans="1:4" x14ac:dyDescent="0.25">
      <c r="A127">
        <v>617502</v>
      </c>
      <c r="B127">
        <v>2.0450000799999999</v>
      </c>
      <c r="C127">
        <v>2.0209000100000001</v>
      </c>
      <c r="D127">
        <v>1.2211999899999999</v>
      </c>
    </row>
    <row r="128" spans="1:4" x14ac:dyDescent="0.25">
      <c r="A128">
        <v>622517</v>
      </c>
      <c r="B128">
        <v>2.04329991</v>
      </c>
      <c r="C128">
        <v>2.0246999300000001</v>
      </c>
      <c r="D128">
        <v>1.2331999499999999</v>
      </c>
    </row>
    <row r="129" spans="1:4" x14ac:dyDescent="0.25">
      <c r="A129">
        <v>627515</v>
      </c>
      <c r="B129">
        <v>2.0439000100000002</v>
      </c>
      <c r="C129">
        <v>2.0253000299999999</v>
      </c>
      <c r="D129">
        <v>1.2316000499999999</v>
      </c>
    </row>
    <row r="130" spans="1:4" x14ac:dyDescent="0.25">
      <c r="A130">
        <v>632643</v>
      </c>
      <c r="B130">
        <v>2.0450000799999999</v>
      </c>
      <c r="C130">
        <v>2.0186998799999998</v>
      </c>
      <c r="D130">
        <v>1.2299</v>
      </c>
    </row>
    <row r="131" spans="1:4" x14ac:dyDescent="0.25">
      <c r="A131">
        <v>637550</v>
      </c>
      <c r="B131">
        <v>2.0459999999999998</v>
      </c>
      <c r="C131">
        <v>2.0280001200000002</v>
      </c>
      <c r="D131">
        <v>1.24249995</v>
      </c>
    </row>
    <row r="132" spans="1:4" x14ac:dyDescent="0.25">
      <c r="A132">
        <v>642581</v>
      </c>
      <c r="B132">
        <v>2.0383999300000002</v>
      </c>
      <c r="C132">
        <v>2.0264000900000001</v>
      </c>
      <c r="D132">
        <v>1.25450003</v>
      </c>
    </row>
    <row r="133" spans="1:4" x14ac:dyDescent="0.25">
      <c r="A133">
        <v>647502</v>
      </c>
      <c r="B133">
        <v>2.0439000100000002</v>
      </c>
      <c r="C133">
        <v>2.0357000799999998</v>
      </c>
      <c r="D133">
        <v>1.2644000099999999</v>
      </c>
    </row>
    <row r="134" spans="1:4" x14ac:dyDescent="0.25">
      <c r="A134">
        <v>652565</v>
      </c>
      <c r="B134">
        <v>2.0466001</v>
      </c>
      <c r="C134">
        <v>2.0394999999999999</v>
      </c>
      <c r="D134">
        <v>1.2555999799999999</v>
      </c>
    </row>
    <row r="135" spans="1:4" x14ac:dyDescent="0.25">
      <c r="A135">
        <v>657534</v>
      </c>
      <c r="B135">
        <v>2.0532000099999999</v>
      </c>
      <c r="C135">
        <v>2.0450000799999999</v>
      </c>
      <c r="D135">
        <v>1.25619996</v>
      </c>
    </row>
    <row r="136" spans="1:4" x14ac:dyDescent="0.25">
      <c r="A136">
        <v>662550</v>
      </c>
      <c r="B136">
        <v>2.05699992</v>
      </c>
      <c r="C136">
        <v>2.0552999999999999</v>
      </c>
      <c r="D136">
        <v>1.26269996</v>
      </c>
    </row>
    <row r="137" spans="1:4" x14ac:dyDescent="0.25">
      <c r="A137">
        <v>667596</v>
      </c>
      <c r="B137">
        <v>2.0608000799999999</v>
      </c>
      <c r="C137">
        <v>2.0564000600000001</v>
      </c>
      <c r="D137">
        <v>1.2704000499999999</v>
      </c>
    </row>
    <row r="138" spans="1:4" x14ac:dyDescent="0.25">
      <c r="A138">
        <v>672581</v>
      </c>
      <c r="B138">
        <v>2.0574998899999999</v>
      </c>
      <c r="C138">
        <v>2.0585999500000001</v>
      </c>
      <c r="D138">
        <v>1.2686999999999999</v>
      </c>
    </row>
    <row r="139" spans="1:4" x14ac:dyDescent="0.25">
      <c r="A139">
        <v>677502</v>
      </c>
      <c r="B139">
        <v>2.0701000700000001</v>
      </c>
      <c r="C139">
        <v>2.0592000499999998</v>
      </c>
      <c r="D139">
        <v>1.26929998</v>
      </c>
    </row>
    <row r="140" spans="1:4" x14ac:dyDescent="0.25">
      <c r="A140">
        <v>682501</v>
      </c>
      <c r="B140">
        <v>2.0771999399999999</v>
      </c>
      <c r="C140">
        <v>2.0592000499999998</v>
      </c>
      <c r="D140">
        <v>1.2747000500000001</v>
      </c>
    </row>
    <row r="141" spans="1:4" x14ac:dyDescent="0.25">
      <c r="A141">
        <v>687502</v>
      </c>
      <c r="B141">
        <v>2.07879996</v>
      </c>
      <c r="C141">
        <v>2.0645999900000001</v>
      </c>
      <c r="D141">
        <v>1.2757999900000001</v>
      </c>
    </row>
    <row r="142" spans="1:4" x14ac:dyDescent="0.25">
      <c r="A142">
        <v>692565</v>
      </c>
      <c r="B142">
        <v>2.08430004</v>
      </c>
      <c r="C142">
        <v>2.0690000099999999</v>
      </c>
      <c r="D142">
        <v>1.2775000299999999</v>
      </c>
    </row>
    <row r="143" spans="1:4" x14ac:dyDescent="0.25">
      <c r="A143">
        <v>697565</v>
      </c>
      <c r="B143">
        <v>2.0820999100000002</v>
      </c>
      <c r="C143">
        <v>2.0668001199999999</v>
      </c>
      <c r="D143">
        <v>1.26820004</v>
      </c>
    </row>
    <row r="144" spans="1:4" x14ac:dyDescent="0.25">
      <c r="A144">
        <v>702534</v>
      </c>
      <c r="B144">
        <v>2.08599997</v>
      </c>
      <c r="C144">
        <v>2.0761001100000001</v>
      </c>
      <c r="D144">
        <v>1.2654999499999999</v>
      </c>
    </row>
    <row r="145" spans="1:4" x14ac:dyDescent="0.25">
      <c r="A145">
        <v>707565</v>
      </c>
      <c r="B145">
        <v>2.09249997</v>
      </c>
      <c r="C145">
        <v>2.0750000499999999</v>
      </c>
      <c r="D145">
        <v>1.2747000500000001</v>
      </c>
    </row>
    <row r="146" spans="1:4" x14ac:dyDescent="0.25">
      <c r="A146">
        <v>712581</v>
      </c>
      <c r="B146">
        <v>2.09249997</v>
      </c>
      <c r="C146">
        <v>2.0771999399999999</v>
      </c>
      <c r="D146">
        <v>1.2872999899999999</v>
      </c>
    </row>
    <row r="147" spans="1:4" x14ac:dyDescent="0.25">
      <c r="A147">
        <v>717517</v>
      </c>
      <c r="B147">
        <v>2.09800005</v>
      </c>
      <c r="C147">
        <v>2.0794000600000002</v>
      </c>
      <c r="D147">
        <v>1.2862000499999999</v>
      </c>
    </row>
    <row r="148" spans="1:4" x14ac:dyDescent="0.25">
      <c r="A148">
        <v>722549</v>
      </c>
      <c r="B148">
        <v>2.1029000299999998</v>
      </c>
      <c r="C148">
        <v>2.08430004</v>
      </c>
      <c r="D148">
        <v>1.28129995</v>
      </c>
    </row>
    <row r="149" spans="1:4" x14ac:dyDescent="0.25">
      <c r="A149">
        <v>727550</v>
      </c>
      <c r="B149">
        <v>2.1006999</v>
      </c>
      <c r="C149">
        <v>2.08049989</v>
      </c>
      <c r="D149">
        <v>1.2884000499999999</v>
      </c>
    </row>
    <row r="150" spans="1:4" x14ac:dyDescent="0.25">
      <c r="A150">
        <v>732565</v>
      </c>
      <c r="B150">
        <v>2.1013000000000002</v>
      </c>
      <c r="C150">
        <v>2.0831999799999998</v>
      </c>
      <c r="D150">
        <v>1.29830003</v>
      </c>
    </row>
    <row r="151" spans="1:4" x14ac:dyDescent="0.25">
      <c r="A151">
        <v>737502</v>
      </c>
      <c r="B151">
        <v>2.1029000299999998</v>
      </c>
      <c r="C151">
        <v>2.08430004</v>
      </c>
      <c r="D151">
        <v>1.29110003</v>
      </c>
    </row>
    <row r="152" spans="1:4" x14ac:dyDescent="0.25">
      <c r="A152">
        <v>742501</v>
      </c>
      <c r="B152">
        <v>2.1105999899999999</v>
      </c>
      <c r="C152">
        <v>2.09030008</v>
      </c>
      <c r="D152">
        <v>1.3032000100000001</v>
      </c>
    </row>
    <row r="153" spans="1:4" x14ac:dyDescent="0.25">
      <c r="A153">
        <v>747516</v>
      </c>
      <c r="B153">
        <v>2.1073000400000002</v>
      </c>
      <c r="C153">
        <v>2.09249997</v>
      </c>
      <c r="D153">
        <v>1.30209994</v>
      </c>
    </row>
    <row r="154" spans="1:4" x14ac:dyDescent="0.25">
      <c r="A154">
        <v>752550</v>
      </c>
      <c r="B154">
        <v>2.1050999199999998</v>
      </c>
      <c r="C154">
        <v>2.0968999899999998</v>
      </c>
      <c r="D154">
        <v>1.30970001</v>
      </c>
    </row>
    <row r="155" spans="1:4" x14ac:dyDescent="0.25">
      <c r="A155">
        <v>757550</v>
      </c>
      <c r="B155">
        <v>2.1126999899999999</v>
      </c>
      <c r="C155">
        <v>2.0973999499999998</v>
      </c>
      <c r="D155">
        <v>1.3168</v>
      </c>
    </row>
    <row r="156" spans="1:4" x14ac:dyDescent="0.25">
      <c r="A156">
        <v>762534</v>
      </c>
      <c r="B156">
        <v>2.11980009</v>
      </c>
      <c r="C156">
        <v>2.1013000000000002</v>
      </c>
      <c r="D156">
        <v>1.3092000500000001</v>
      </c>
    </row>
    <row r="157" spans="1:4" x14ac:dyDescent="0.25">
      <c r="A157">
        <v>767565</v>
      </c>
      <c r="B157">
        <v>2.1182000599999999</v>
      </c>
      <c r="C157">
        <v>2.1089000699999998</v>
      </c>
      <c r="D157">
        <v>1.3141000300000001</v>
      </c>
    </row>
    <row r="158" spans="1:4" x14ac:dyDescent="0.25">
      <c r="A158">
        <v>772518</v>
      </c>
      <c r="B158">
        <v>2.1291000800000002</v>
      </c>
      <c r="C158">
        <v>2.1084001099999998</v>
      </c>
      <c r="D158">
        <v>1.31140006</v>
      </c>
    </row>
    <row r="159" spans="1:4" x14ac:dyDescent="0.25">
      <c r="A159">
        <v>777550</v>
      </c>
      <c r="B159">
        <v>2.12750006</v>
      </c>
      <c r="C159">
        <v>2.1110999600000002</v>
      </c>
      <c r="D159">
        <v>1.3222999600000001</v>
      </c>
    </row>
    <row r="160" spans="1:4" x14ac:dyDescent="0.25">
      <c r="A160">
        <v>782518</v>
      </c>
      <c r="B160">
        <v>2.1291000800000002</v>
      </c>
      <c r="C160">
        <v>2.1133000900000001</v>
      </c>
      <c r="D160">
        <v>1.3163000300000001</v>
      </c>
    </row>
    <row r="161" spans="1:4" x14ac:dyDescent="0.25">
      <c r="A161">
        <v>787565</v>
      </c>
      <c r="B161">
        <v>2.1259000299999999</v>
      </c>
      <c r="C161">
        <v>2.1033999900000002</v>
      </c>
      <c r="D161">
        <v>1.3190000099999999</v>
      </c>
    </row>
    <row r="162" spans="1:4" x14ac:dyDescent="0.25">
      <c r="A162">
        <v>792538</v>
      </c>
      <c r="B162">
        <v>2.1308000100000002</v>
      </c>
      <c r="C162">
        <v>2.1126999899999999</v>
      </c>
      <c r="D162">
        <v>1.32389998</v>
      </c>
    </row>
    <row r="163" spans="1:4" x14ac:dyDescent="0.25">
      <c r="A163">
        <v>797518</v>
      </c>
      <c r="B163">
        <v>2.1352000200000001</v>
      </c>
      <c r="C163">
        <v>2.1143999099999999</v>
      </c>
      <c r="D163">
        <v>1.3250000500000001</v>
      </c>
    </row>
    <row r="164" spans="1:4" x14ac:dyDescent="0.25">
      <c r="A164">
        <v>802565</v>
      </c>
      <c r="B164">
        <v>2.1308000100000002</v>
      </c>
      <c r="C164">
        <v>2.1166000399999998</v>
      </c>
      <c r="D164">
        <v>1.3293999400000001</v>
      </c>
    </row>
    <row r="165" spans="1:4" x14ac:dyDescent="0.25">
      <c r="A165">
        <v>807503</v>
      </c>
      <c r="B165">
        <v>2.1270000900000001</v>
      </c>
      <c r="C165">
        <v>2.1149001100000002</v>
      </c>
      <c r="D165">
        <v>1.3260999899999999</v>
      </c>
    </row>
    <row r="166" spans="1:4" x14ac:dyDescent="0.25">
      <c r="A166">
        <v>812517</v>
      </c>
      <c r="B166">
        <v>2.12800002</v>
      </c>
      <c r="C166">
        <v>2.1171000000000002</v>
      </c>
      <c r="D166">
        <v>1.3337999599999999</v>
      </c>
    </row>
    <row r="167" spans="1:4" x14ac:dyDescent="0.25">
      <c r="A167">
        <v>817612</v>
      </c>
      <c r="B167">
        <v>2.13569999</v>
      </c>
      <c r="C167">
        <v>2.1203999499999999</v>
      </c>
      <c r="D167">
        <v>1.3365000499999999</v>
      </c>
    </row>
    <row r="168" spans="1:4" x14ac:dyDescent="0.25">
      <c r="A168">
        <v>822503</v>
      </c>
      <c r="B168">
        <v>2.1352000200000001</v>
      </c>
      <c r="C168">
        <v>2.1177001</v>
      </c>
      <c r="D168">
        <v>1.32669997</v>
      </c>
    </row>
    <row r="169" spans="1:4" x14ac:dyDescent="0.25">
      <c r="A169">
        <v>827535</v>
      </c>
      <c r="B169">
        <v>2.1394999000000001</v>
      </c>
      <c r="C169">
        <v>2.1203999499999999</v>
      </c>
      <c r="D169">
        <v>1.33599997</v>
      </c>
    </row>
    <row r="170" spans="1:4" x14ac:dyDescent="0.25">
      <c r="A170">
        <v>832534</v>
      </c>
      <c r="B170">
        <v>2.1400999999999999</v>
      </c>
      <c r="C170">
        <v>2.1263999899999999</v>
      </c>
      <c r="D170">
        <v>1.3436000299999999</v>
      </c>
    </row>
    <row r="171" spans="1:4" x14ac:dyDescent="0.25">
      <c r="A171">
        <v>837488</v>
      </c>
      <c r="B171">
        <v>2.1405999699999998</v>
      </c>
      <c r="C171">
        <v>2.1236999000000001</v>
      </c>
      <c r="D171">
        <v>1.34800005</v>
      </c>
    </row>
    <row r="172" spans="1:4" x14ac:dyDescent="0.25">
      <c r="A172">
        <v>842517</v>
      </c>
      <c r="B172">
        <v>2.1384000799999998</v>
      </c>
      <c r="C172">
        <v>2.1203999499999999</v>
      </c>
      <c r="D172">
        <v>1.35510004</v>
      </c>
    </row>
    <row r="173" spans="1:4" x14ac:dyDescent="0.25">
      <c r="A173">
        <v>847704</v>
      </c>
      <c r="B173">
        <v>2.14170003</v>
      </c>
      <c r="C173">
        <v>2.1236999000000001</v>
      </c>
      <c r="D173">
        <v>1.3583999899999999</v>
      </c>
    </row>
    <row r="174" spans="1:4" x14ac:dyDescent="0.25">
      <c r="A174">
        <v>852534</v>
      </c>
      <c r="B174">
        <v>2.1449999800000001</v>
      </c>
      <c r="C174">
        <v>2.12750006</v>
      </c>
      <c r="D174">
        <v>1.36000001</v>
      </c>
    </row>
    <row r="175" spans="1:4" x14ac:dyDescent="0.25">
      <c r="A175">
        <v>857700</v>
      </c>
      <c r="B175">
        <v>2.1454999400000001</v>
      </c>
      <c r="C175">
        <v>2.1270000900000001</v>
      </c>
      <c r="D175">
        <v>1.3539999700000001</v>
      </c>
    </row>
    <row r="176" spans="1:4" x14ac:dyDescent="0.25">
      <c r="A176">
        <v>862548</v>
      </c>
      <c r="B176">
        <v>2.14389992</v>
      </c>
      <c r="C176">
        <v>2.1291000800000002</v>
      </c>
      <c r="D176">
        <v>1.3539999700000001</v>
      </c>
    </row>
    <row r="177" spans="1:4" x14ac:dyDescent="0.25">
      <c r="A177">
        <v>867565</v>
      </c>
      <c r="B177">
        <v>2.14770007</v>
      </c>
      <c r="C177">
        <v>2.1312999700000002</v>
      </c>
      <c r="D177">
        <v>1.3464000199999999</v>
      </c>
    </row>
    <row r="178" spans="1:4" x14ac:dyDescent="0.25">
      <c r="A178">
        <v>872501</v>
      </c>
      <c r="B178">
        <v>2.1482999299999999</v>
      </c>
      <c r="C178">
        <v>2.1319000699999999</v>
      </c>
      <c r="D178">
        <v>1.3442000199999999</v>
      </c>
    </row>
    <row r="179" spans="1:4" x14ac:dyDescent="0.25">
      <c r="A179">
        <v>877550</v>
      </c>
      <c r="B179">
        <v>2.1531999100000001</v>
      </c>
      <c r="C179">
        <v>2.1340999599999999</v>
      </c>
      <c r="D179">
        <v>1.34529996</v>
      </c>
    </row>
    <row r="180" spans="1:4" x14ac:dyDescent="0.25">
      <c r="A180">
        <v>882550</v>
      </c>
      <c r="B180">
        <v>2.1542999699999998</v>
      </c>
      <c r="C180">
        <v>2.1335001</v>
      </c>
      <c r="D180">
        <v>1.3632999699999999</v>
      </c>
    </row>
    <row r="181" spans="1:4" x14ac:dyDescent="0.25">
      <c r="A181">
        <v>887699</v>
      </c>
      <c r="B181">
        <v>2.1505000600000002</v>
      </c>
      <c r="C181">
        <v>2.1312999700000002</v>
      </c>
      <c r="D181">
        <v>1.3648999900000001</v>
      </c>
    </row>
    <row r="182" spans="1:4" x14ac:dyDescent="0.25">
      <c r="A182">
        <v>892534</v>
      </c>
      <c r="B182">
        <v>2.15149999</v>
      </c>
      <c r="C182">
        <v>2.1329999000000002</v>
      </c>
      <c r="D182">
        <v>1.3654999699999999</v>
      </c>
    </row>
    <row r="183" spans="1:4" x14ac:dyDescent="0.25">
      <c r="A183">
        <v>897516</v>
      </c>
      <c r="B183">
        <v>2.1542999699999998</v>
      </c>
      <c r="C183">
        <v>2.1368000500000002</v>
      </c>
      <c r="D183">
        <v>1.3710000499999999</v>
      </c>
    </row>
    <row r="184" spans="1:4" x14ac:dyDescent="0.25">
      <c r="A184">
        <v>902565</v>
      </c>
      <c r="B184">
        <v>2.1591999500000001</v>
      </c>
      <c r="C184">
        <v>2.1368000500000002</v>
      </c>
      <c r="D184">
        <v>1.36819994</v>
      </c>
    </row>
    <row r="185" spans="1:4" x14ac:dyDescent="0.25">
      <c r="A185">
        <v>907518</v>
      </c>
      <c r="B185">
        <v>2.15540004</v>
      </c>
      <c r="C185">
        <v>2.1373000100000001</v>
      </c>
      <c r="D185">
        <v>1.35619998</v>
      </c>
    </row>
    <row r="186" spans="1:4" x14ac:dyDescent="0.25">
      <c r="A186">
        <v>912565</v>
      </c>
      <c r="B186">
        <v>2.1591999500000001</v>
      </c>
      <c r="C186">
        <v>2.1368000500000002</v>
      </c>
      <c r="D186">
        <v>1.36389995</v>
      </c>
    </row>
    <row r="187" spans="1:4" x14ac:dyDescent="0.25">
      <c r="A187">
        <v>917550</v>
      </c>
      <c r="B187">
        <v>2.1607999800000002</v>
      </c>
      <c r="C187">
        <v>2.1379001099999999</v>
      </c>
      <c r="D187">
        <v>1.35290003</v>
      </c>
    </row>
    <row r="188" spans="1:4" x14ac:dyDescent="0.25">
      <c r="A188">
        <v>922550</v>
      </c>
      <c r="B188">
        <v>2.1575999299999999</v>
      </c>
      <c r="C188">
        <v>2.1384000799999998</v>
      </c>
      <c r="D188">
        <v>1.3545999500000001</v>
      </c>
    </row>
    <row r="189" spans="1:4" x14ac:dyDescent="0.25">
      <c r="A189">
        <v>927518</v>
      </c>
      <c r="B189">
        <v>2.1591999500000001</v>
      </c>
      <c r="C189">
        <v>2.1394999000000001</v>
      </c>
      <c r="D189">
        <v>1.36819994</v>
      </c>
    </row>
    <row r="190" spans="1:4" x14ac:dyDescent="0.25">
      <c r="A190">
        <v>932550</v>
      </c>
      <c r="B190">
        <v>2.1580998899999999</v>
      </c>
      <c r="C190">
        <v>2.1394999000000001</v>
      </c>
      <c r="D190">
        <v>1.3671</v>
      </c>
    </row>
    <row r="191" spans="1:4" x14ac:dyDescent="0.25">
      <c r="A191">
        <v>937581</v>
      </c>
      <c r="B191">
        <v>2.15969992</v>
      </c>
      <c r="C191">
        <v>2.1405999699999998</v>
      </c>
      <c r="D191">
        <v>1.37750006</v>
      </c>
    </row>
    <row r="192" spans="1:4" x14ac:dyDescent="0.25">
      <c r="A192">
        <v>942518</v>
      </c>
      <c r="B192">
        <v>2.1614000799999999</v>
      </c>
      <c r="C192">
        <v>2.14389992</v>
      </c>
      <c r="D192">
        <v>1.36170006</v>
      </c>
    </row>
    <row r="193" spans="1:4" x14ac:dyDescent="0.25">
      <c r="A193">
        <v>947535</v>
      </c>
      <c r="B193">
        <v>2.1619000399999999</v>
      </c>
      <c r="C193">
        <v>2.1428000900000002</v>
      </c>
      <c r="D193">
        <v>1.36880004</v>
      </c>
    </row>
    <row r="194" spans="1:4" x14ac:dyDescent="0.25">
      <c r="A194">
        <v>952550</v>
      </c>
      <c r="B194">
        <v>2.1624998999999998</v>
      </c>
      <c r="C194">
        <v>2.1394999000000001</v>
      </c>
      <c r="D194">
        <v>1.36769998</v>
      </c>
    </row>
    <row r="195" spans="1:4" x14ac:dyDescent="0.25">
      <c r="A195">
        <v>957565</v>
      </c>
      <c r="B195">
        <v>2.16300011</v>
      </c>
      <c r="C195">
        <v>2.1428000900000002</v>
      </c>
      <c r="D195">
        <v>1.37150002</v>
      </c>
    </row>
    <row r="196" spans="1:4" x14ac:dyDescent="0.25">
      <c r="A196">
        <v>962517</v>
      </c>
      <c r="B196">
        <v>2.1619000399999999</v>
      </c>
      <c r="C196">
        <v>2.1433000600000001</v>
      </c>
      <c r="D196">
        <v>1.3725999600000001</v>
      </c>
    </row>
    <row r="197" spans="1:4" x14ac:dyDescent="0.25">
      <c r="A197">
        <v>967534</v>
      </c>
      <c r="B197">
        <v>2.1640999299999999</v>
      </c>
      <c r="C197">
        <v>2.1433000600000001</v>
      </c>
      <c r="D197">
        <v>1.36880004</v>
      </c>
    </row>
    <row r="198" spans="1:4" x14ac:dyDescent="0.25">
      <c r="A198">
        <v>972503</v>
      </c>
      <c r="B198">
        <v>2.1607999800000002</v>
      </c>
      <c r="C198">
        <v>2.1454999400000001</v>
      </c>
      <c r="D198">
        <v>1.3753000500000001</v>
      </c>
    </row>
    <row r="199" spans="1:4" x14ac:dyDescent="0.25">
      <c r="A199">
        <v>977518</v>
      </c>
      <c r="B199">
        <v>2.1614000799999999</v>
      </c>
      <c r="C199">
        <v>2.1454999400000001</v>
      </c>
      <c r="D199">
        <v>1.3710000499999999</v>
      </c>
    </row>
    <row r="200" spans="1:4" x14ac:dyDescent="0.25">
      <c r="A200">
        <v>982518</v>
      </c>
      <c r="B200">
        <v>2.1635999699999999</v>
      </c>
      <c r="C200">
        <v>2.1454999400000001</v>
      </c>
      <c r="D200">
        <v>1.3693000099999999</v>
      </c>
    </row>
    <row r="201" spans="1:4" x14ac:dyDescent="0.25">
      <c r="A201">
        <v>987565</v>
      </c>
      <c r="B201">
        <v>2.1652</v>
      </c>
      <c r="C201">
        <v>2.14770007</v>
      </c>
      <c r="D201">
        <v>1.3763999899999999</v>
      </c>
    </row>
    <row r="202" spans="1:4" x14ac:dyDescent="0.25">
      <c r="A202">
        <v>992487</v>
      </c>
      <c r="B202">
        <v>2.1647000300000001</v>
      </c>
      <c r="C202">
        <v>2.1466000099999998</v>
      </c>
      <c r="D202">
        <v>1.37699997</v>
      </c>
    </row>
    <row r="203" spans="1:4" x14ac:dyDescent="0.25">
      <c r="A203">
        <v>997518</v>
      </c>
      <c r="B203">
        <v>2.1668999200000001</v>
      </c>
      <c r="C203">
        <v>2.1461000399999999</v>
      </c>
      <c r="D203">
        <v>1.37370002</v>
      </c>
    </row>
    <row r="204" spans="1:4" x14ac:dyDescent="0.25">
      <c r="A204">
        <v>1002681</v>
      </c>
      <c r="B204">
        <v>2.1679000899999998</v>
      </c>
      <c r="C204">
        <v>2.14770007</v>
      </c>
      <c r="D204">
        <v>1.37310004</v>
      </c>
    </row>
    <row r="205" spans="1:4" x14ac:dyDescent="0.25">
      <c r="A205">
        <v>1007487</v>
      </c>
      <c r="B205">
        <v>2.1673998800000001</v>
      </c>
      <c r="C205">
        <v>2.1461000399999999</v>
      </c>
      <c r="D205">
        <v>1.37750006</v>
      </c>
    </row>
    <row r="206" spans="1:4" x14ac:dyDescent="0.25">
      <c r="A206">
        <v>1012518</v>
      </c>
      <c r="B206">
        <v>2.1647000300000001</v>
      </c>
      <c r="C206">
        <v>2.1505000600000002</v>
      </c>
      <c r="D206">
        <v>1.3753000500000001</v>
      </c>
    </row>
    <row r="207" spans="1:4" x14ac:dyDescent="0.25">
      <c r="A207">
        <v>1017501</v>
      </c>
      <c r="B207">
        <v>2.1673998800000001</v>
      </c>
      <c r="C207">
        <v>2.1487999000000002</v>
      </c>
      <c r="D207">
        <v>1.36880004</v>
      </c>
    </row>
    <row r="208" spans="1:4" x14ac:dyDescent="0.25">
      <c r="A208">
        <v>1022518</v>
      </c>
      <c r="B208">
        <v>2.1673998800000001</v>
      </c>
      <c r="C208">
        <v>2.1466000099999998</v>
      </c>
      <c r="D208">
        <v>1.3802000299999999</v>
      </c>
    </row>
    <row r="209" spans="1:4" x14ac:dyDescent="0.25">
      <c r="A209">
        <v>1027565</v>
      </c>
      <c r="B209">
        <v>2.1696000099999999</v>
      </c>
      <c r="C209">
        <v>2.14720011</v>
      </c>
      <c r="D209">
        <v>1.37310004</v>
      </c>
    </row>
    <row r="210" spans="1:4" x14ac:dyDescent="0.25">
      <c r="A210">
        <v>1032550</v>
      </c>
      <c r="B210">
        <v>2.1696000099999999</v>
      </c>
      <c r="C210">
        <v>2.1482999299999999</v>
      </c>
      <c r="D210">
        <v>1.36880004</v>
      </c>
    </row>
    <row r="211" spans="1:4" x14ac:dyDescent="0.25">
      <c r="A211">
        <v>1037516</v>
      </c>
      <c r="B211">
        <v>2.1668999200000001</v>
      </c>
      <c r="C211">
        <v>2.1498999599999999</v>
      </c>
      <c r="D211">
        <v>1.3759000299999999</v>
      </c>
    </row>
    <row r="212" spans="1:4" x14ac:dyDescent="0.25">
      <c r="A212">
        <v>1042518</v>
      </c>
      <c r="B212">
        <v>2.1700999699999999</v>
      </c>
      <c r="C212">
        <v>2.1466000099999998</v>
      </c>
      <c r="D212">
        <v>1.37150002</v>
      </c>
    </row>
    <row r="213" spans="1:4" x14ac:dyDescent="0.25">
      <c r="A213">
        <v>1047518</v>
      </c>
      <c r="B213">
        <v>2.1673998800000001</v>
      </c>
      <c r="C213">
        <v>2.1494</v>
      </c>
      <c r="D213">
        <v>1.3830000200000001</v>
      </c>
    </row>
    <row r="214" spans="1:4" x14ac:dyDescent="0.25">
      <c r="A214">
        <v>1052550</v>
      </c>
      <c r="B214">
        <v>2.1707000700000001</v>
      </c>
      <c r="C214">
        <v>2.1461000399999999</v>
      </c>
      <c r="D214">
        <v>1.37699997</v>
      </c>
    </row>
    <row r="215" spans="1:4" x14ac:dyDescent="0.25">
      <c r="A215">
        <v>1057501</v>
      </c>
      <c r="B215">
        <v>2.1700999699999999</v>
      </c>
      <c r="C215">
        <v>2.1466000099999998</v>
      </c>
      <c r="D215">
        <v>1.3830000200000001</v>
      </c>
    </row>
    <row r="216" spans="1:4" x14ac:dyDescent="0.25">
      <c r="A216">
        <v>1062550</v>
      </c>
      <c r="B216">
        <v>2.1700999699999999</v>
      </c>
      <c r="C216">
        <v>2.1487999000000002</v>
      </c>
      <c r="D216">
        <v>1.3895000200000001</v>
      </c>
    </row>
    <row r="217" spans="1:4" x14ac:dyDescent="0.25">
      <c r="A217">
        <v>1067487</v>
      </c>
      <c r="B217">
        <v>2.1663000600000002</v>
      </c>
      <c r="C217">
        <v>2.14770007</v>
      </c>
      <c r="D217">
        <v>1.3791999800000001</v>
      </c>
    </row>
    <row r="218" spans="1:4" x14ac:dyDescent="0.25">
      <c r="A218">
        <v>1072534</v>
      </c>
      <c r="B218">
        <v>2.1679000899999998</v>
      </c>
      <c r="C218">
        <v>2.1466000099999998</v>
      </c>
      <c r="D218">
        <v>1.3763999899999999</v>
      </c>
    </row>
    <row r="219" spans="1:4" x14ac:dyDescent="0.25">
      <c r="A219">
        <v>1077671</v>
      </c>
      <c r="B219">
        <v>2.1689999100000001</v>
      </c>
      <c r="C219">
        <v>2.1537001099999999</v>
      </c>
      <c r="D219">
        <v>1.3802000299999999</v>
      </c>
    </row>
    <row r="220" spans="1:4" x14ac:dyDescent="0.25">
      <c r="A220">
        <v>1082550</v>
      </c>
      <c r="B220">
        <v>2.1684999500000002</v>
      </c>
      <c r="C220">
        <v>2.1494</v>
      </c>
      <c r="D220">
        <v>1.3763999899999999</v>
      </c>
    </row>
    <row r="221" spans="1:4" x14ac:dyDescent="0.25">
      <c r="A221">
        <v>1087565</v>
      </c>
      <c r="B221">
        <v>2.1679000899999998</v>
      </c>
      <c r="C221">
        <v>2.1510000200000001</v>
      </c>
      <c r="D221">
        <v>1.38629997</v>
      </c>
    </row>
    <row r="222" spans="1:4" x14ac:dyDescent="0.25">
      <c r="A222">
        <v>1092515</v>
      </c>
      <c r="B222">
        <v>2.1717998999999999</v>
      </c>
      <c r="C222">
        <v>2.1494</v>
      </c>
      <c r="D222">
        <v>1.3830000200000001</v>
      </c>
    </row>
    <row r="223" spans="1:4" x14ac:dyDescent="0.25">
      <c r="A223">
        <v>1097596</v>
      </c>
      <c r="B223">
        <v>2.1728999600000001</v>
      </c>
      <c r="C223">
        <v>2.1498999599999999</v>
      </c>
      <c r="D223">
        <v>1.37699997</v>
      </c>
    </row>
    <row r="224" spans="1:4" x14ac:dyDescent="0.25">
      <c r="A224">
        <v>1102628</v>
      </c>
      <c r="B224">
        <v>2.1700999699999999</v>
      </c>
      <c r="C224">
        <v>2.1521000899999998</v>
      </c>
      <c r="D224">
        <v>1.3763999899999999</v>
      </c>
    </row>
    <row r="225" spans="1:4" x14ac:dyDescent="0.25">
      <c r="A225">
        <v>1107519</v>
      </c>
      <c r="B225">
        <v>2.1696000099999999</v>
      </c>
      <c r="C225">
        <v>2.1526000500000002</v>
      </c>
      <c r="D225">
        <v>1.36660004</v>
      </c>
    </row>
    <row r="226" spans="1:4" x14ac:dyDescent="0.25">
      <c r="A226">
        <v>1112643</v>
      </c>
      <c r="B226">
        <v>2.1700999699999999</v>
      </c>
      <c r="C226">
        <v>2.1505000600000002</v>
      </c>
      <c r="D226">
        <v>1.37750006</v>
      </c>
    </row>
    <row r="227" spans="1:4" x14ac:dyDescent="0.25">
      <c r="A227">
        <v>1117486</v>
      </c>
      <c r="B227">
        <v>2.1696000099999999</v>
      </c>
      <c r="C227">
        <v>2.1526000500000002</v>
      </c>
      <c r="D227">
        <v>1.3786</v>
      </c>
    </row>
    <row r="228" spans="1:4" x14ac:dyDescent="0.25">
      <c r="A228">
        <v>1122550</v>
      </c>
      <c r="B228">
        <v>2.1707000700000001</v>
      </c>
      <c r="C228">
        <v>2.1510000200000001</v>
      </c>
      <c r="D228">
        <v>1.37370002</v>
      </c>
    </row>
    <row r="229" spans="1:4" x14ac:dyDescent="0.25">
      <c r="A229">
        <v>1127580</v>
      </c>
      <c r="B229">
        <v>2.1689999100000001</v>
      </c>
      <c r="C229">
        <v>2.15149999</v>
      </c>
      <c r="D229">
        <v>1.3791999800000001</v>
      </c>
    </row>
    <row r="230" spans="1:4" x14ac:dyDescent="0.25">
      <c r="A230">
        <v>1132581</v>
      </c>
      <c r="B230">
        <v>2.1728999600000001</v>
      </c>
      <c r="C230">
        <v>2.1521000899999998</v>
      </c>
      <c r="D230">
        <v>1.3812999699999999</v>
      </c>
    </row>
    <row r="231" spans="1:4" x14ac:dyDescent="0.25">
      <c r="A231">
        <v>1137518</v>
      </c>
      <c r="B231">
        <v>2.1700999699999999</v>
      </c>
      <c r="C231">
        <v>2.1521000899999998</v>
      </c>
      <c r="D231">
        <v>1.3741999899999999</v>
      </c>
    </row>
    <row r="232" spans="1:4" x14ac:dyDescent="0.25">
      <c r="A232">
        <v>1142534</v>
      </c>
      <c r="B232">
        <v>2.1728999600000001</v>
      </c>
      <c r="C232">
        <v>2.1542999699999998</v>
      </c>
      <c r="D232">
        <v>1.3824000400000001</v>
      </c>
    </row>
    <row r="233" spans="1:4" x14ac:dyDescent="0.25">
      <c r="A233">
        <v>1147534</v>
      </c>
      <c r="B233">
        <v>2.1751000899999999</v>
      </c>
      <c r="C233">
        <v>2.1521000899999998</v>
      </c>
      <c r="D233">
        <v>1.3781000400000001</v>
      </c>
    </row>
    <row r="234" spans="1:4" x14ac:dyDescent="0.25">
      <c r="A234">
        <v>1152515</v>
      </c>
      <c r="B234">
        <v>2.1740000199999998</v>
      </c>
      <c r="C234">
        <v>2.1531999100000001</v>
      </c>
      <c r="D234">
        <v>1.37969995</v>
      </c>
    </row>
    <row r="235" spans="1:4" x14ac:dyDescent="0.25">
      <c r="A235">
        <v>1157501</v>
      </c>
      <c r="B235">
        <v>2.1717998999999999</v>
      </c>
      <c r="C235">
        <v>2.1547999400000002</v>
      </c>
      <c r="D235">
        <v>1.3824000400000001</v>
      </c>
    </row>
    <row r="236" spans="1:4" x14ac:dyDescent="0.25">
      <c r="A236">
        <v>1162565</v>
      </c>
      <c r="B236">
        <v>2.1744999900000002</v>
      </c>
      <c r="C236">
        <v>2.1558999999999999</v>
      </c>
      <c r="D236">
        <v>1.38680005</v>
      </c>
    </row>
    <row r="237" spans="1:4" x14ac:dyDescent="0.25">
      <c r="A237">
        <v>1167518</v>
      </c>
      <c r="B237">
        <v>2.1728999600000001</v>
      </c>
      <c r="C237">
        <v>2.1565001000000001</v>
      </c>
      <c r="D237">
        <v>1.3781000400000001</v>
      </c>
    </row>
    <row r="238" spans="1:4" x14ac:dyDescent="0.25">
      <c r="A238">
        <v>1172518</v>
      </c>
      <c r="B238">
        <v>2.1744999900000002</v>
      </c>
      <c r="C238">
        <v>2.1537001099999999</v>
      </c>
      <c r="D238">
        <v>1.38569999</v>
      </c>
    </row>
    <row r="239" spans="1:4" x14ac:dyDescent="0.25">
      <c r="A239">
        <v>1177550</v>
      </c>
      <c r="B239">
        <v>2.1717998999999999</v>
      </c>
      <c r="C239">
        <v>2.1565001000000001</v>
      </c>
      <c r="D239">
        <v>1.3759000299999999</v>
      </c>
    </row>
    <row r="240" spans="1:4" x14ac:dyDescent="0.25">
      <c r="A240">
        <v>1182547</v>
      </c>
      <c r="B240">
        <v>2.1744999900000002</v>
      </c>
      <c r="C240">
        <v>2.1586999900000001</v>
      </c>
      <c r="D240">
        <v>1.37699997</v>
      </c>
    </row>
    <row r="241" spans="1:4" x14ac:dyDescent="0.25">
      <c r="A241">
        <v>1187534</v>
      </c>
      <c r="B241">
        <v>2.1751000899999999</v>
      </c>
      <c r="C241">
        <v>2.1531999100000001</v>
      </c>
      <c r="D241">
        <v>1.3710000499999999</v>
      </c>
    </row>
    <row r="242" spans="1:4" x14ac:dyDescent="0.25">
      <c r="A242">
        <v>1192503</v>
      </c>
      <c r="B242">
        <v>2.1777999399999999</v>
      </c>
      <c r="C242">
        <v>2.15540004</v>
      </c>
      <c r="D242">
        <v>1.37699997</v>
      </c>
    </row>
    <row r="243" spans="1:4" x14ac:dyDescent="0.25">
      <c r="A243">
        <v>1197500</v>
      </c>
      <c r="B243">
        <v>2.1728999600000001</v>
      </c>
      <c r="C243">
        <v>2.15540004</v>
      </c>
      <c r="D243">
        <v>1.3834999800000001</v>
      </c>
    </row>
    <row r="244" spans="1:4" x14ac:dyDescent="0.25">
      <c r="A244">
        <v>1202515</v>
      </c>
      <c r="B244">
        <v>2.1728999600000001</v>
      </c>
      <c r="C244">
        <v>2.1570000600000001</v>
      </c>
      <c r="D244">
        <v>1.38080001</v>
      </c>
    </row>
    <row r="245" spans="1:4" x14ac:dyDescent="0.25">
      <c r="A245">
        <v>1207518</v>
      </c>
      <c r="B245">
        <v>2.1723001000000002</v>
      </c>
      <c r="C245">
        <v>2.1575999299999999</v>
      </c>
      <c r="D245">
        <v>1.38460004</v>
      </c>
    </row>
    <row r="246" spans="1:4" x14ac:dyDescent="0.25">
      <c r="A246">
        <v>1212518</v>
      </c>
      <c r="B246">
        <v>2.1756000499999999</v>
      </c>
      <c r="C246">
        <v>2.1580998899999999</v>
      </c>
      <c r="D246">
        <v>1.3759000299999999</v>
      </c>
    </row>
    <row r="247" spans="1:4" x14ac:dyDescent="0.25">
      <c r="A247">
        <v>1217565</v>
      </c>
      <c r="B247">
        <v>2.1761000199999998</v>
      </c>
      <c r="C247">
        <v>2.1603000200000002</v>
      </c>
      <c r="D247">
        <v>1.3802000299999999</v>
      </c>
    </row>
    <row r="248" spans="1:4" x14ac:dyDescent="0.25">
      <c r="A248">
        <v>1222518</v>
      </c>
      <c r="B248">
        <v>2.17670012</v>
      </c>
      <c r="C248">
        <v>2.1565001000000001</v>
      </c>
      <c r="D248">
        <v>1.37750006</v>
      </c>
    </row>
    <row r="249" spans="1:4" x14ac:dyDescent="0.25">
      <c r="A249">
        <v>1227518</v>
      </c>
      <c r="B249">
        <v>2.1777999399999999</v>
      </c>
      <c r="C249">
        <v>2.1547999400000002</v>
      </c>
      <c r="D249">
        <v>1.38189995</v>
      </c>
    </row>
    <row r="250" spans="1:4" x14ac:dyDescent="0.25">
      <c r="A250">
        <v>1232550</v>
      </c>
      <c r="B250">
        <v>2.1751000899999999</v>
      </c>
      <c r="C250">
        <v>2.1570000600000001</v>
      </c>
      <c r="D250">
        <v>1.3802000299999999</v>
      </c>
    </row>
    <row r="251" spans="1:4" x14ac:dyDescent="0.25">
      <c r="A251">
        <v>1237518</v>
      </c>
      <c r="B251">
        <v>2.17670012</v>
      </c>
      <c r="C251">
        <v>2.1558999999999999</v>
      </c>
      <c r="D251">
        <v>1.38629997</v>
      </c>
    </row>
    <row r="252" spans="1:4" x14ac:dyDescent="0.25">
      <c r="A252">
        <v>1242515</v>
      </c>
      <c r="B252">
        <v>2.1761000199999998</v>
      </c>
      <c r="C252">
        <v>2.1542999699999998</v>
      </c>
      <c r="D252">
        <v>1.38740003</v>
      </c>
    </row>
    <row r="253" spans="1:4" x14ac:dyDescent="0.25">
      <c r="A253">
        <v>1247518</v>
      </c>
      <c r="B253">
        <v>2.1761000199999998</v>
      </c>
      <c r="C253">
        <v>2.1575999299999999</v>
      </c>
      <c r="D253">
        <v>1.38189995</v>
      </c>
    </row>
    <row r="254" spans="1:4" x14ac:dyDescent="0.25">
      <c r="A254">
        <v>1252612</v>
      </c>
      <c r="B254">
        <v>2.17670012</v>
      </c>
      <c r="C254">
        <v>2.1537001099999999</v>
      </c>
      <c r="D254">
        <v>1.39279997</v>
      </c>
    </row>
    <row r="255" spans="1:4" x14ac:dyDescent="0.25">
      <c r="A255">
        <v>1257487</v>
      </c>
      <c r="B255">
        <v>2.1744999900000002</v>
      </c>
      <c r="C255">
        <v>2.1526000500000002</v>
      </c>
      <c r="D255">
        <v>1.3890000600000001</v>
      </c>
    </row>
    <row r="256" spans="1:4" x14ac:dyDescent="0.25">
      <c r="A256">
        <v>1262518</v>
      </c>
      <c r="B256">
        <v>2.1756000499999999</v>
      </c>
      <c r="C256">
        <v>2.1526000500000002</v>
      </c>
      <c r="D256">
        <v>1.3895000200000001</v>
      </c>
    </row>
    <row r="257" spans="1:4" x14ac:dyDescent="0.25">
      <c r="A257">
        <v>1267612</v>
      </c>
      <c r="B257">
        <v>2.17120004</v>
      </c>
      <c r="C257">
        <v>2.1537001099999999</v>
      </c>
      <c r="D257">
        <v>1.3759000299999999</v>
      </c>
    </row>
    <row r="258" spans="1:4" x14ac:dyDescent="0.25">
      <c r="A258">
        <v>1272565</v>
      </c>
      <c r="B258">
        <v>2.1723001000000002</v>
      </c>
      <c r="C258">
        <v>2.1433000600000001</v>
      </c>
      <c r="D258">
        <v>1.38189995</v>
      </c>
    </row>
    <row r="259" spans="1:4" x14ac:dyDescent="0.25">
      <c r="A259">
        <v>1277643</v>
      </c>
      <c r="B259">
        <v>2.17339993</v>
      </c>
      <c r="C259">
        <v>2.1433000600000001</v>
      </c>
      <c r="D259">
        <v>1.37750006</v>
      </c>
    </row>
    <row r="260" spans="1:4" x14ac:dyDescent="0.25">
      <c r="A260">
        <v>1282534</v>
      </c>
      <c r="B260">
        <v>2.1744999900000002</v>
      </c>
      <c r="C260">
        <v>2.1498999599999999</v>
      </c>
      <c r="D260">
        <v>1.3900999999999999</v>
      </c>
    </row>
    <row r="261" spans="1:4" x14ac:dyDescent="0.25">
      <c r="A261">
        <v>1287566</v>
      </c>
      <c r="B261">
        <v>2.17120004</v>
      </c>
      <c r="C261">
        <v>2.1498999599999999</v>
      </c>
      <c r="D261">
        <v>1.39230001</v>
      </c>
    </row>
    <row r="262" spans="1:4" x14ac:dyDescent="0.25">
      <c r="A262">
        <v>1292516</v>
      </c>
      <c r="B262">
        <v>2.1707000700000001</v>
      </c>
      <c r="C262">
        <v>2.1575999299999999</v>
      </c>
      <c r="D262">
        <v>1.3900999999999999</v>
      </c>
    </row>
    <row r="263" spans="1:4" x14ac:dyDescent="0.25">
      <c r="A263">
        <v>1297581</v>
      </c>
      <c r="B263">
        <v>2.17120004</v>
      </c>
      <c r="C263">
        <v>2.15969992</v>
      </c>
      <c r="D263">
        <v>1.3812999699999999</v>
      </c>
    </row>
    <row r="264" spans="1:4" x14ac:dyDescent="0.25">
      <c r="A264">
        <v>1302503</v>
      </c>
      <c r="B264">
        <v>2.1740000199999998</v>
      </c>
      <c r="C264">
        <v>2.1498999599999999</v>
      </c>
      <c r="D264">
        <v>1.38569999</v>
      </c>
    </row>
    <row r="265" spans="1:4" x14ac:dyDescent="0.25">
      <c r="A265">
        <v>1307636</v>
      </c>
      <c r="B265">
        <v>2.1707000700000001</v>
      </c>
      <c r="C265">
        <v>2.1498999599999999</v>
      </c>
      <c r="D265">
        <v>1.39059997</v>
      </c>
    </row>
    <row r="266" spans="1:4" x14ac:dyDescent="0.25">
      <c r="A266">
        <v>1312500</v>
      </c>
      <c r="B266">
        <v>2.1740000199999998</v>
      </c>
      <c r="C266">
        <v>2.1537001099999999</v>
      </c>
      <c r="D266">
        <v>1.3812999699999999</v>
      </c>
    </row>
    <row r="267" spans="1:4" x14ac:dyDescent="0.25">
      <c r="A267">
        <v>1317596</v>
      </c>
      <c r="B267">
        <v>2.1740000199999998</v>
      </c>
      <c r="C267">
        <v>2.1498999599999999</v>
      </c>
      <c r="D267">
        <v>1.38680005</v>
      </c>
    </row>
    <row r="268" spans="1:4" x14ac:dyDescent="0.25">
      <c r="A268">
        <v>1322515</v>
      </c>
      <c r="B268">
        <v>2.1728999600000001</v>
      </c>
      <c r="C268">
        <v>2.1531999100000001</v>
      </c>
      <c r="D268">
        <v>1.37750006</v>
      </c>
    </row>
    <row r="269" spans="1:4" x14ac:dyDescent="0.25">
      <c r="A269">
        <v>1327516</v>
      </c>
      <c r="B269">
        <v>2.1723001000000002</v>
      </c>
      <c r="C269">
        <v>2.1510000200000001</v>
      </c>
      <c r="D269">
        <v>1.3895000200000001</v>
      </c>
    </row>
    <row r="270" spans="1:4" x14ac:dyDescent="0.25">
      <c r="A270">
        <v>1332518</v>
      </c>
      <c r="B270">
        <v>2.1740000199999998</v>
      </c>
      <c r="C270">
        <v>2.15149999</v>
      </c>
      <c r="D270">
        <v>1.3900999999999999</v>
      </c>
    </row>
    <row r="271" spans="1:4" x14ac:dyDescent="0.25">
      <c r="A271">
        <v>1337518</v>
      </c>
      <c r="B271">
        <v>2.1700999699999999</v>
      </c>
      <c r="C271">
        <v>2.15149999</v>
      </c>
      <c r="D271">
        <v>1.3911999500000001</v>
      </c>
    </row>
    <row r="272" spans="1:4" x14ac:dyDescent="0.25">
      <c r="A272">
        <v>1342515</v>
      </c>
      <c r="B272">
        <v>2.1707000700000001</v>
      </c>
      <c r="C272">
        <v>2.1494</v>
      </c>
      <c r="D272">
        <v>1.38740003</v>
      </c>
    </row>
    <row r="273" spans="1:4" x14ac:dyDescent="0.25">
      <c r="A273">
        <v>1347518</v>
      </c>
      <c r="B273">
        <v>2.17120004</v>
      </c>
      <c r="C273">
        <v>2.1521000899999998</v>
      </c>
      <c r="D273">
        <v>1.38460004</v>
      </c>
    </row>
    <row r="274" spans="1:4" x14ac:dyDescent="0.25">
      <c r="A274">
        <v>1352550</v>
      </c>
      <c r="B274">
        <v>2.1717998999999999</v>
      </c>
      <c r="C274">
        <v>2.1505000600000002</v>
      </c>
      <c r="D274">
        <v>1.38789999</v>
      </c>
    </row>
    <row r="275" spans="1:4" x14ac:dyDescent="0.25">
      <c r="A275">
        <v>1357596</v>
      </c>
      <c r="B275">
        <v>2.17120004</v>
      </c>
      <c r="C275">
        <v>2.1494</v>
      </c>
      <c r="D275">
        <v>1.37699997</v>
      </c>
    </row>
    <row r="276" spans="1:4" x14ac:dyDescent="0.25">
      <c r="A276">
        <v>1362550</v>
      </c>
      <c r="B276">
        <v>2.1723001000000002</v>
      </c>
      <c r="C276">
        <v>2.1461000399999999</v>
      </c>
      <c r="D276">
        <v>1.38189995</v>
      </c>
    </row>
    <row r="277" spans="1:4" x14ac:dyDescent="0.25">
      <c r="A277">
        <v>1367515</v>
      </c>
      <c r="B277">
        <v>2.1728999600000001</v>
      </c>
      <c r="C277">
        <v>2.1466000099999998</v>
      </c>
      <c r="D277">
        <v>1.38189995</v>
      </c>
    </row>
    <row r="278" spans="1:4" x14ac:dyDescent="0.25">
      <c r="A278">
        <v>1372503</v>
      </c>
      <c r="B278">
        <v>2.1717998999999999</v>
      </c>
      <c r="C278">
        <v>2.14720011</v>
      </c>
      <c r="D278">
        <v>1.3786</v>
      </c>
    </row>
    <row r="279" spans="1:4" x14ac:dyDescent="0.25">
      <c r="A279">
        <v>1377565</v>
      </c>
      <c r="B279">
        <v>2.17120004</v>
      </c>
      <c r="C279">
        <v>2.14720011</v>
      </c>
      <c r="D279">
        <v>1.38080001</v>
      </c>
    </row>
    <row r="280" spans="1:4" x14ac:dyDescent="0.25">
      <c r="A280">
        <v>1382568</v>
      </c>
      <c r="B280">
        <v>2.17120004</v>
      </c>
      <c r="C280">
        <v>2.1454999400000001</v>
      </c>
      <c r="D280">
        <v>1.37479997</v>
      </c>
    </row>
    <row r="281" spans="1:4" x14ac:dyDescent="0.25">
      <c r="A281">
        <v>1387500</v>
      </c>
      <c r="B281">
        <v>2.1668999200000001</v>
      </c>
      <c r="C281">
        <v>2.1449999800000001</v>
      </c>
      <c r="D281">
        <v>1.38189995</v>
      </c>
    </row>
    <row r="282" spans="1:4" x14ac:dyDescent="0.25">
      <c r="A282">
        <v>1392515</v>
      </c>
      <c r="B282">
        <v>2.1668999200000001</v>
      </c>
      <c r="C282">
        <v>2.14770007</v>
      </c>
      <c r="D282">
        <v>1.3824000400000001</v>
      </c>
    </row>
    <row r="283" spans="1:4" x14ac:dyDescent="0.25">
      <c r="A283">
        <v>1397550</v>
      </c>
      <c r="B283">
        <v>2.1679000899999998</v>
      </c>
      <c r="C283">
        <v>2.1454999400000001</v>
      </c>
      <c r="D283">
        <v>1.3949999799999999</v>
      </c>
    </row>
    <row r="284" spans="1:4" x14ac:dyDescent="0.25">
      <c r="A284">
        <v>1402518</v>
      </c>
      <c r="B284">
        <v>2.1696000099999999</v>
      </c>
      <c r="C284">
        <v>2.1454999400000001</v>
      </c>
      <c r="D284">
        <v>1.38460004</v>
      </c>
    </row>
    <row r="285" spans="1:4" x14ac:dyDescent="0.25">
      <c r="A285">
        <v>1407534</v>
      </c>
      <c r="B285">
        <v>2.1668999200000001</v>
      </c>
      <c r="C285">
        <v>2.1461000399999999</v>
      </c>
      <c r="D285">
        <v>1.39170003</v>
      </c>
    </row>
    <row r="286" spans="1:4" x14ac:dyDescent="0.25">
      <c r="A286">
        <v>1412550</v>
      </c>
      <c r="B286">
        <v>2.1673998800000001</v>
      </c>
      <c r="C286">
        <v>2.14389992</v>
      </c>
      <c r="D286">
        <v>1.3895000200000001</v>
      </c>
    </row>
    <row r="287" spans="1:4" x14ac:dyDescent="0.25">
      <c r="A287">
        <v>1417500</v>
      </c>
      <c r="B287">
        <v>2.1668999200000001</v>
      </c>
      <c r="C287">
        <v>2.14720011</v>
      </c>
      <c r="D287">
        <v>1.38569999</v>
      </c>
    </row>
    <row r="288" spans="1:4" x14ac:dyDescent="0.25">
      <c r="A288">
        <v>1422533</v>
      </c>
      <c r="B288">
        <v>2.1652</v>
      </c>
      <c r="C288">
        <v>2.1461000399999999</v>
      </c>
      <c r="D288">
        <v>1.38629997</v>
      </c>
    </row>
    <row r="289" spans="1:4" x14ac:dyDescent="0.25">
      <c r="A289">
        <v>1427518</v>
      </c>
      <c r="B289">
        <v>2.1668999200000001</v>
      </c>
      <c r="C289">
        <v>2.14389992</v>
      </c>
      <c r="D289">
        <v>1.37699997</v>
      </c>
    </row>
    <row r="290" spans="1:4" x14ac:dyDescent="0.25">
      <c r="A290">
        <v>1432581</v>
      </c>
      <c r="B290">
        <v>2.1663000600000002</v>
      </c>
      <c r="C290">
        <v>2.1433000600000001</v>
      </c>
      <c r="D290">
        <v>1.3834999800000001</v>
      </c>
    </row>
    <row r="291" spans="1:4" x14ac:dyDescent="0.25">
      <c r="A291">
        <v>1437500</v>
      </c>
      <c r="B291">
        <v>2.1647000300000001</v>
      </c>
      <c r="C291">
        <v>2.14389992</v>
      </c>
      <c r="D291">
        <v>1.38189995</v>
      </c>
    </row>
    <row r="292" spans="1:4" x14ac:dyDescent="0.25">
      <c r="A292">
        <v>1442541</v>
      </c>
      <c r="B292">
        <v>2.1663000600000002</v>
      </c>
      <c r="C292">
        <v>2.1433000600000001</v>
      </c>
      <c r="D292">
        <v>1.3852000200000001</v>
      </c>
    </row>
    <row r="293" spans="1:4" x14ac:dyDescent="0.25">
      <c r="A293">
        <v>1447503</v>
      </c>
      <c r="B293">
        <v>2.1663000600000002</v>
      </c>
      <c r="C293">
        <v>2.1454999400000001</v>
      </c>
      <c r="D293">
        <v>1.3791999800000001</v>
      </c>
    </row>
    <row r="294" spans="1:4" x14ac:dyDescent="0.25">
      <c r="A294">
        <v>1452565</v>
      </c>
      <c r="B294">
        <v>2.1640999299999999</v>
      </c>
      <c r="C294">
        <v>2.1443998799999999</v>
      </c>
      <c r="D294">
        <v>1.38569999</v>
      </c>
    </row>
    <row r="295" spans="1:4" x14ac:dyDescent="0.25">
      <c r="A295">
        <v>1457581</v>
      </c>
      <c r="B295">
        <v>2.1673998800000001</v>
      </c>
      <c r="C295">
        <v>2.1454999400000001</v>
      </c>
      <c r="D295">
        <v>1.38680005</v>
      </c>
    </row>
    <row r="296" spans="1:4" x14ac:dyDescent="0.25">
      <c r="A296">
        <v>1462501</v>
      </c>
      <c r="B296">
        <v>2.1679000899999998</v>
      </c>
      <c r="C296">
        <v>2.1449999800000001</v>
      </c>
      <c r="D296">
        <v>1.3911999500000001</v>
      </c>
    </row>
    <row r="297" spans="1:4" x14ac:dyDescent="0.25">
      <c r="A297">
        <v>1467550</v>
      </c>
      <c r="B297">
        <v>2.1668999200000001</v>
      </c>
      <c r="C297">
        <v>2.1461000399999999</v>
      </c>
      <c r="D297">
        <v>1.3890000600000001</v>
      </c>
    </row>
    <row r="298" spans="1:4" x14ac:dyDescent="0.25">
      <c r="A298">
        <v>1472503</v>
      </c>
      <c r="B298">
        <v>2.1684999500000002</v>
      </c>
      <c r="C298">
        <v>2.1443998799999999</v>
      </c>
      <c r="D298">
        <v>1.37750006</v>
      </c>
    </row>
    <row r="299" spans="1:4" x14ac:dyDescent="0.25">
      <c r="A299">
        <v>1477550</v>
      </c>
      <c r="B299">
        <v>2.1640999299999999</v>
      </c>
      <c r="C299">
        <v>2.1428000900000002</v>
      </c>
      <c r="D299">
        <v>1.3781000400000001</v>
      </c>
    </row>
    <row r="300" spans="1:4" x14ac:dyDescent="0.25">
      <c r="A300">
        <v>1482534</v>
      </c>
      <c r="B300">
        <v>2.1668999200000001</v>
      </c>
      <c r="C300">
        <v>2.1449999800000001</v>
      </c>
      <c r="D300">
        <v>1.3802000299999999</v>
      </c>
    </row>
    <row r="301" spans="1:4" x14ac:dyDescent="0.25">
      <c r="A301">
        <v>1487518</v>
      </c>
      <c r="B301">
        <v>2.1673998800000001</v>
      </c>
      <c r="C301">
        <v>2.14389992</v>
      </c>
      <c r="D301">
        <v>1.3890000600000001</v>
      </c>
    </row>
    <row r="302" spans="1:4" x14ac:dyDescent="0.25">
      <c r="A302">
        <v>1492534</v>
      </c>
      <c r="B302">
        <v>2.1647000300000001</v>
      </c>
      <c r="C302">
        <v>2.1433000600000001</v>
      </c>
      <c r="D302">
        <v>1.3840999599999999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N18" sqref="N18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2.1679000899999998</v>
      </c>
      <c r="C3">
        <v>2.1443998799999999</v>
      </c>
      <c r="D3">
        <v>1.37310004</v>
      </c>
    </row>
    <row r="4" spans="1:4" x14ac:dyDescent="0.25">
      <c r="A4">
        <v>4924</v>
      </c>
      <c r="B4">
        <v>2.1658000899999998</v>
      </c>
      <c r="C4">
        <v>2.1422998899999999</v>
      </c>
      <c r="D4">
        <v>1.3812999699999999</v>
      </c>
    </row>
    <row r="5" spans="1:4" x14ac:dyDescent="0.25">
      <c r="A5">
        <v>10049</v>
      </c>
      <c r="B5">
        <v>2.1668999200000001</v>
      </c>
      <c r="C5">
        <v>2.1422998899999999</v>
      </c>
      <c r="D5">
        <v>1.3824000400000001</v>
      </c>
    </row>
    <row r="6" spans="1:4" x14ac:dyDescent="0.25">
      <c r="A6">
        <v>14924</v>
      </c>
      <c r="B6">
        <v>2.1668999200000001</v>
      </c>
      <c r="C6">
        <v>2.1405999699999998</v>
      </c>
      <c r="D6">
        <v>1.37699997</v>
      </c>
    </row>
    <row r="7" spans="1:4" x14ac:dyDescent="0.25">
      <c r="A7">
        <v>19934</v>
      </c>
      <c r="B7">
        <v>2.1663000600000002</v>
      </c>
      <c r="C7">
        <v>2.14389992</v>
      </c>
      <c r="D7">
        <v>1.3648999900000001</v>
      </c>
    </row>
    <row r="8" spans="1:4" x14ac:dyDescent="0.25">
      <c r="A8">
        <v>24939</v>
      </c>
      <c r="B8">
        <v>2.1668999200000001</v>
      </c>
      <c r="C8">
        <v>2.0313000699999999</v>
      </c>
      <c r="D8">
        <v>1.3588999500000001</v>
      </c>
    </row>
    <row r="9" spans="1:4" x14ac:dyDescent="0.25">
      <c r="A9">
        <v>29939</v>
      </c>
      <c r="B9">
        <v>2.1352000200000001</v>
      </c>
      <c r="C9">
        <v>1.94869995</v>
      </c>
      <c r="D9">
        <v>1.3588999500000001</v>
      </c>
    </row>
    <row r="10" spans="1:4" x14ac:dyDescent="0.25">
      <c r="A10">
        <v>35002</v>
      </c>
      <c r="B10">
        <v>2.0241999599999998</v>
      </c>
      <c r="C10">
        <v>1.9023000000000001</v>
      </c>
      <c r="D10">
        <v>1.3573000399999999</v>
      </c>
    </row>
    <row r="11" spans="1:4" x14ac:dyDescent="0.25">
      <c r="A11">
        <v>39920</v>
      </c>
      <c r="B11">
        <v>2.04879999</v>
      </c>
      <c r="C11">
        <v>1.93400002</v>
      </c>
      <c r="D11">
        <v>1.35510004</v>
      </c>
    </row>
    <row r="12" spans="1:4" x14ac:dyDescent="0.25">
      <c r="A12">
        <v>44960</v>
      </c>
      <c r="B12">
        <v>2.06030011</v>
      </c>
      <c r="C12">
        <v>1.9180999999999999</v>
      </c>
      <c r="D12">
        <v>1.34249997</v>
      </c>
    </row>
    <row r="13" spans="1:4" x14ac:dyDescent="0.25">
      <c r="A13">
        <v>49955</v>
      </c>
      <c r="B13">
        <v>2.0280001200000002</v>
      </c>
      <c r="C13">
        <v>1.9536999500000001</v>
      </c>
      <c r="D13">
        <v>1.3402999600000001</v>
      </c>
    </row>
    <row r="14" spans="1:4" x14ac:dyDescent="0.25">
      <c r="A14">
        <v>54956</v>
      </c>
      <c r="B14">
        <v>1.9711999899999999</v>
      </c>
      <c r="C14">
        <v>1.9411</v>
      </c>
      <c r="D14">
        <v>1.3300000400000001</v>
      </c>
    </row>
    <row r="15" spans="1:4" x14ac:dyDescent="0.25">
      <c r="A15">
        <v>59972</v>
      </c>
      <c r="B15">
        <v>2.0007000000000001</v>
      </c>
      <c r="C15">
        <v>1.82360005</v>
      </c>
      <c r="D15">
        <v>1.3125</v>
      </c>
    </row>
    <row r="16" spans="1:4" x14ac:dyDescent="0.25">
      <c r="A16">
        <v>64971</v>
      </c>
      <c r="B16">
        <v>1.9230999900000001</v>
      </c>
      <c r="C16">
        <v>1.79840004</v>
      </c>
      <c r="D16">
        <v>1.2949999599999999</v>
      </c>
    </row>
    <row r="17" spans="1:4" x14ac:dyDescent="0.25">
      <c r="A17">
        <v>69920</v>
      </c>
      <c r="B17">
        <v>1.96510005</v>
      </c>
      <c r="C17">
        <v>1.81760001</v>
      </c>
      <c r="D17">
        <v>1.278</v>
      </c>
    </row>
    <row r="18" spans="1:4" x14ac:dyDescent="0.25">
      <c r="A18">
        <v>74962</v>
      </c>
      <c r="B18">
        <v>1.8908</v>
      </c>
      <c r="C18">
        <v>1.7946000099999999</v>
      </c>
      <c r="D18">
        <v>1.26329994</v>
      </c>
    </row>
    <row r="19" spans="1:4" x14ac:dyDescent="0.25">
      <c r="A19">
        <v>79907</v>
      </c>
      <c r="B19">
        <v>1.86730003</v>
      </c>
      <c r="C19">
        <v>1.77160001</v>
      </c>
      <c r="D19">
        <v>1.2440999699999999</v>
      </c>
    </row>
    <row r="20" spans="1:4" x14ac:dyDescent="0.25">
      <c r="A20">
        <v>84955</v>
      </c>
      <c r="B20">
        <v>1.8431999699999999</v>
      </c>
      <c r="C20">
        <v>1.7071000300000001</v>
      </c>
      <c r="D20">
        <v>1.2381000499999999</v>
      </c>
    </row>
    <row r="21" spans="1:4" x14ac:dyDescent="0.25">
      <c r="A21">
        <v>89939</v>
      </c>
      <c r="B21">
        <v>1.7711000400000001</v>
      </c>
      <c r="C21">
        <v>1.7453999499999999</v>
      </c>
      <c r="D21">
        <v>1.2244999400000001</v>
      </c>
    </row>
    <row r="22" spans="1:4" x14ac:dyDescent="0.25">
      <c r="A22">
        <v>94972</v>
      </c>
      <c r="B22">
        <v>1.8207999500000001</v>
      </c>
      <c r="C22">
        <v>1.6813999399999999</v>
      </c>
      <c r="D22">
        <v>1.20700002</v>
      </c>
    </row>
    <row r="23" spans="1:4" x14ac:dyDescent="0.25">
      <c r="A23">
        <v>99940</v>
      </c>
      <c r="B23">
        <v>1.82190001</v>
      </c>
      <c r="C23">
        <v>1.6507999900000001</v>
      </c>
      <c r="D23">
        <v>1.20420003</v>
      </c>
    </row>
    <row r="24" spans="1:4" x14ac:dyDescent="0.25">
      <c r="A24">
        <v>104983</v>
      </c>
      <c r="B24">
        <v>1.7819999500000001</v>
      </c>
      <c r="C24">
        <v>1.6645000000000001</v>
      </c>
      <c r="D24">
        <v>1.19000006</v>
      </c>
    </row>
    <row r="25" spans="1:4" x14ac:dyDescent="0.25">
      <c r="A25">
        <v>109940</v>
      </c>
      <c r="B25">
        <v>1.7640000600000001</v>
      </c>
      <c r="C25">
        <v>1.6093000200000001</v>
      </c>
      <c r="D25">
        <v>1.18130004</v>
      </c>
    </row>
    <row r="26" spans="1:4" x14ac:dyDescent="0.25">
      <c r="A26">
        <v>114987</v>
      </c>
      <c r="B26">
        <v>1.7010999899999999</v>
      </c>
      <c r="C26">
        <v>1.5846999900000001</v>
      </c>
      <c r="D26">
        <v>1.16540003</v>
      </c>
    </row>
    <row r="27" spans="1:4" x14ac:dyDescent="0.25">
      <c r="A27">
        <v>119921</v>
      </c>
      <c r="B27">
        <v>1.6574000099999999</v>
      </c>
      <c r="C27">
        <v>1.5638999899999999</v>
      </c>
      <c r="D27">
        <v>1.15559995</v>
      </c>
    </row>
    <row r="28" spans="1:4" x14ac:dyDescent="0.25">
      <c r="A28">
        <v>124954</v>
      </c>
      <c r="B28">
        <v>1.64699996</v>
      </c>
      <c r="C28">
        <v>1.55410004</v>
      </c>
      <c r="D28">
        <v>1.14359999</v>
      </c>
    </row>
    <row r="29" spans="1:4" x14ac:dyDescent="0.25">
      <c r="A29">
        <v>129921</v>
      </c>
      <c r="B29">
        <v>1.63769996</v>
      </c>
      <c r="C29">
        <v>1.5458999899999999</v>
      </c>
      <c r="D29">
        <v>1.1385999899999999</v>
      </c>
    </row>
    <row r="30" spans="1:4" x14ac:dyDescent="0.25">
      <c r="A30">
        <v>134921</v>
      </c>
      <c r="B30">
        <v>1.61580002</v>
      </c>
      <c r="C30">
        <v>1.5846999900000001</v>
      </c>
      <c r="D30">
        <v>1.1244000199999999</v>
      </c>
    </row>
    <row r="31" spans="1:4" x14ac:dyDescent="0.25">
      <c r="A31">
        <v>139925</v>
      </c>
      <c r="B31">
        <v>1.61530006</v>
      </c>
      <c r="C31">
        <v>1.5470000500000001</v>
      </c>
      <c r="D31">
        <v>1.10469997</v>
      </c>
    </row>
    <row r="32" spans="1:4" x14ac:dyDescent="0.25">
      <c r="A32">
        <v>144925</v>
      </c>
      <c r="B32">
        <v>1.5661</v>
      </c>
      <c r="C32">
        <v>1.5070999899999999</v>
      </c>
      <c r="D32">
        <v>1.08179998</v>
      </c>
    </row>
    <row r="33" spans="1:4" x14ac:dyDescent="0.25">
      <c r="A33">
        <v>149956</v>
      </c>
      <c r="B33">
        <v>1.54920006</v>
      </c>
      <c r="C33">
        <v>1.4709999600000001</v>
      </c>
      <c r="D33">
        <v>1.07089996</v>
      </c>
    </row>
    <row r="34" spans="1:4" x14ac:dyDescent="0.25">
      <c r="A34">
        <v>154925</v>
      </c>
      <c r="B34">
        <v>1.54260004</v>
      </c>
      <c r="C34">
        <v>1.4601000500000001</v>
      </c>
      <c r="D34">
        <v>1.0653999999999999</v>
      </c>
    </row>
    <row r="35" spans="1:4" x14ac:dyDescent="0.25">
      <c r="A35">
        <v>159972</v>
      </c>
      <c r="B35">
        <v>1.5387999999999999</v>
      </c>
      <c r="C35">
        <v>1.45949996</v>
      </c>
      <c r="D35">
        <v>1.05499995</v>
      </c>
    </row>
    <row r="36" spans="1:4" x14ac:dyDescent="0.25">
      <c r="A36">
        <v>164939</v>
      </c>
      <c r="B36">
        <v>1.5321999799999999</v>
      </c>
      <c r="C36">
        <v>1.4452999799999999</v>
      </c>
      <c r="D36">
        <v>1.0478999600000001</v>
      </c>
    </row>
    <row r="37" spans="1:4" x14ac:dyDescent="0.25">
      <c r="A37">
        <v>169940</v>
      </c>
      <c r="B37">
        <v>1.5020999900000001</v>
      </c>
      <c r="C37">
        <v>1.45079994</v>
      </c>
      <c r="D37">
        <v>1.0385999699999999</v>
      </c>
    </row>
    <row r="38" spans="1:4" x14ac:dyDescent="0.25">
      <c r="A38">
        <v>174922</v>
      </c>
      <c r="B38">
        <v>1.5212999599999999</v>
      </c>
      <c r="C38">
        <v>1.4038000100000001</v>
      </c>
      <c r="D38">
        <v>1.0260000199999999</v>
      </c>
    </row>
    <row r="39" spans="1:4" x14ac:dyDescent="0.25">
      <c r="A39">
        <v>179924</v>
      </c>
      <c r="B39">
        <v>1.5240000499999999</v>
      </c>
      <c r="C39">
        <v>1.3911999500000001</v>
      </c>
      <c r="D39">
        <v>1.0189000399999999</v>
      </c>
    </row>
    <row r="40" spans="1:4" x14ac:dyDescent="0.25">
      <c r="A40">
        <v>185003</v>
      </c>
      <c r="B40">
        <v>1.45019996</v>
      </c>
      <c r="C40">
        <v>1.3824000400000001</v>
      </c>
      <c r="D40">
        <v>1.01129997</v>
      </c>
    </row>
    <row r="41" spans="1:4" x14ac:dyDescent="0.25">
      <c r="A41">
        <v>189936</v>
      </c>
      <c r="B41">
        <v>1.4272999799999999</v>
      </c>
      <c r="C41">
        <v>1.36170006</v>
      </c>
      <c r="D41">
        <v>1.0003000500000001</v>
      </c>
    </row>
    <row r="42" spans="1:4" x14ac:dyDescent="0.25">
      <c r="A42">
        <v>194936</v>
      </c>
      <c r="B42">
        <v>1.4267000000000001</v>
      </c>
      <c r="C42">
        <v>1.36000001</v>
      </c>
      <c r="D42">
        <v>0.99000001000000004</v>
      </c>
    </row>
    <row r="43" spans="1:4" x14ac:dyDescent="0.25">
      <c r="A43">
        <v>199907</v>
      </c>
      <c r="B43">
        <v>1.4256000499999999</v>
      </c>
      <c r="C43">
        <v>1.34529996</v>
      </c>
      <c r="D43">
        <v>0.99209999999999998</v>
      </c>
    </row>
    <row r="44" spans="1:4" x14ac:dyDescent="0.25">
      <c r="A44">
        <v>204955</v>
      </c>
      <c r="B44">
        <v>1.40540004</v>
      </c>
      <c r="C44">
        <v>1.3436000299999999</v>
      </c>
      <c r="D44">
        <v>0.98229997999999996</v>
      </c>
    </row>
    <row r="45" spans="1:4" x14ac:dyDescent="0.25">
      <c r="A45">
        <v>209939</v>
      </c>
      <c r="B45">
        <v>1.3971999900000001</v>
      </c>
      <c r="C45">
        <v>1.31739998</v>
      </c>
      <c r="D45">
        <v>0.97960000999999997</v>
      </c>
    </row>
    <row r="46" spans="1:4" x14ac:dyDescent="0.25">
      <c r="A46">
        <v>214908</v>
      </c>
      <c r="B46">
        <v>1.38080001</v>
      </c>
      <c r="C46">
        <v>1.3070000399999999</v>
      </c>
      <c r="D46">
        <v>0.96810001000000001</v>
      </c>
    </row>
    <row r="47" spans="1:4" x14ac:dyDescent="0.25">
      <c r="A47">
        <v>219971</v>
      </c>
      <c r="B47">
        <v>1.35619998</v>
      </c>
      <c r="C47">
        <v>1.29879999</v>
      </c>
      <c r="D47">
        <v>0.95880001999999998</v>
      </c>
    </row>
    <row r="48" spans="1:4" x14ac:dyDescent="0.25">
      <c r="A48">
        <v>224940</v>
      </c>
      <c r="B48">
        <v>1.3539999700000001</v>
      </c>
      <c r="C48">
        <v>1.2955000400000001</v>
      </c>
      <c r="D48">
        <v>0.94239998000000003</v>
      </c>
    </row>
    <row r="49" spans="1:4" x14ac:dyDescent="0.25">
      <c r="A49">
        <v>229956</v>
      </c>
      <c r="B49">
        <v>1.34529996</v>
      </c>
      <c r="C49">
        <v>1.2709000100000001</v>
      </c>
      <c r="D49">
        <v>0.94019997</v>
      </c>
    </row>
    <row r="50" spans="1:4" x14ac:dyDescent="0.25">
      <c r="A50">
        <v>234972</v>
      </c>
      <c r="B50">
        <v>1.3200999499999999</v>
      </c>
      <c r="C50">
        <v>1.26929998</v>
      </c>
      <c r="D50">
        <v>0.93470001000000003</v>
      </c>
    </row>
    <row r="51" spans="1:4" x14ac:dyDescent="0.25">
      <c r="A51">
        <v>240034</v>
      </c>
      <c r="B51">
        <v>1.32720006</v>
      </c>
      <c r="C51">
        <v>1.25450003</v>
      </c>
      <c r="D51">
        <v>0.91729998999999995</v>
      </c>
    </row>
    <row r="52" spans="1:4" x14ac:dyDescent="0.25">
      <c r="A52">
        <v>244956</v>
      </c>
      <c r="B52">
        <v>1.3212000100000001</v>
      </c>
      <c r="C52">
        <v>1.2523000200000001</v>
      </c>
      <c r="D52">
        <v>0.90579997999999995</v>
      </c>
    </row>
    <row r="53" spans="1:4" x14ac:dyDescent="0.25">
      <c r="A53">
        <v>249940</v>
      </c>
      <c r="B53">
        <v>1.3070000399999999</v>
      </c>
      <c r="C53">
        <v>1.2523000200000001</v>
      </c>
      <c r="D53">
        <v>0.89370000000000005</v>
      </c>
    </row>
    <row r="54" spans="1:4" x14ac:dyDescent="0.25">
      <c r="A54">
        <v>254987</v>
      </c>
      <c r="B54">
        <v>1.2933000299999999</v>
      </c>
      <c r="C54">
        <v>1.2458000199999999</v>
      </c>
      <c r="D54">
        <v>0.88059997999999995</v>
      </c>
    </row>
    <row r="55" spans="1:4" x14ac:dyDescent="0.25">
      <c r="A55">
        <v>259924</v>
      </c>
      <c r="B55">
        <v>1.29879999</v>
      </c>
      <c r="C55">
        <v>1.23099995</v>
      </c>
      <c r="D55">
        <v>0.87900001000000005</v>
      </c>
    </row>
    <row r="56" spans="1:4" x14ac:dyDescent="0.25">
      <c r="A56">
        <v>264940</v>
      </c>
      <c r="B56">
        <v>1.2862000499999999</v>
      </c>
      <c r="C56">
        <v>1.23049998</v>
      </c>
      <c r="D56">
        <v>0.86529999999999996</v>
      </c>
    </row>
    <row r="57" spans="1:4" x14ac:dyDescent="0.25">
      <c r="A57">
        <v>269939</v>
      </c>
      <c r="B57">
        <v>1.2895000000000001</v>
      </c>
      <c r="C57">
        <v>1.22940004</v>
      </c>
      <c r="D57">
        <v>0.85549998000000005</v>
      </c>
    </row>
    <row r="58" spans="1:4" x14ac:dyDescent="0.25">
      <c r="A58">
        <v>274972</v>
      </c>
      <c r="B58">
        <v>1.26820004</v>
      </c>
      <c r="C58">
        <v>1.2086000400000001</v>
      </c>
      <c r="D58">
        <v>0.85219997000000003</v>
      </c>
    </row>
    <row r="59" spans="1:4" x14ac:dyDescent="0.25">
      <c r="A59">
        <v>279908</v>
      </c>
      <c r="B59">
        <v>1.2555999799999999</v>
      </c>
      <c r="C59">
        <v>1.2119</v>
      </c>
      <c r="D59">
        <v>0.83630002000000003</v>
      </c>
    </row>
    <row r="60" spans="1:4" x14ac:dyDescent="0.25">
      <c r="A60">
        <v>284940</v>
      </c>
      <c r="B60">
        <v>1.25839996</v>
      </c>
      <c r="C60">
        <v>1.20809996</v>
      </c>
      <c r="D60">
        <v>0.82980001000000003</v>
      </c>
    </row>
    <row r="61" spans="1:4" x14ac:dyDescent="0.25">
      <c r="A61">
        <v>289925</v>
      </c>
      <c r="B61">
        <v>1.25730002</v>
      </c>
      <c r="C61">
        <v>1.19000006</v>
      </c>
      <c r="D61">
        <v>0.82920002999999998</v>
      </c>
    </row>
    <row r="62" spans="1:4" x14ac:dyDescent="0.25">
      <c r="A62">
        <v>294972</v>
      </c>
      <c r="B62">
        <v>1.23590004</v>
      </c>
      <c r="C62">
        <v>1.19000006</v>
      </c>
      <c r="D62">
        <v>0.82429998999999998</v>
      </c>
    </row>
    <row r="63" spans="1:4" x14ac:dyDescent="0.25">
      <c r="A63">
        <v>299922</v>
      </c>
      <c r="B63">
        <v>1.22940004</v>
      </c>
      <c r="C63">
        <v>1.1888999899999999</v>
      </c>
      <c r="D63">
        <v>0.81449996999999996</v>
      </c>
    </row>
    <row r="64" spans="1:4" x14ac:dyDescent="0.25">
      <c r="A64">
        <v>304972</v>
      </c>
      <c r="B64">
        <v>1.23049998</v>
      </c>
      <c r="C64">
        <v>1.17420006</v>
      </c>
      <c r="D64">
        <v>0.81230002999999995</v>
      </c>
    </row>
    <row r="65" spans="1:4" x14ac:dyDescent="0.25">
      <c r="A65">
        <v>309972</v>
      </c>
      <c r="B65">
        <v>1.2151999499999999</v>
      </c>
      <c r="C65">
        <v>1.18069994</v>
      </c>
      <c r="D65">
        <v>0.81010002000000003</v>
      </c>
    </row>
    <row r="66" spans="1:4" x14ac:dyDescent="0.25">
      <c r="A66">
        <v>314956</v>
      </c>
      <c r="B66">
        <v>1.2338000499999999</v>
      </c>
      <c r="C66">
        <v>1.1708999899999999</v>
      </c>
      <c r="D66">
        <v>0.80299997000000001</v>
      </c>
    </row>
    <row r="67" spans="1:4" x14ac:dyDescent="0.25">
      <c r="A67">
        <v>319955</v>
      </c>
      <c r="B67">
        <v>1.2141</v>
      </c>
      <c r="C67">
        <v>1.1642999599999999</v>
      </c>
      <c r="D67">
        <v>0.79809998999999998</v>
      </c>
    </row>
    <row r="68" spans="1:4" x14ac:dyDescent="0.25">
      <c r="A68">
        <v>324908</v>
      </c>
      <c r="B68">
        <v>1.2141</v>
      </c>
      <c r="C68">
        <v>1.1589000199999999</v>
      </c>
      <c r="D68">
        <v>0.78990000000000005</v>
      </c>
    </row>
    <row r="69" spans="1:4" x14ac:dyDescent="0.25">
      <c r="A69">
        <v>329987</v>
      </c>
      <c r="B69">
        <v>1.2135000199999999</v>
      </c>
      <c r="C69">
        <v>1.15069997</v>
      </c>
      <c r="D69">
        <v>0.78549999000000004</v>
      </c>
    </row>
    <row r="70" spans="1:4" x14ac:dyDescent="0.25">
      <c r="A70">
        <v>334969</v>
      </c>
      <c r="B70">
        <v>1.2113000199999999</v>
      </c>
      <c r="C70">
        <v>1.1523000000000001</v>
      </c>
      <c r="D70">
        <v>0.78549999000000004</v>
      </c>
    </row>
    <row r="71" spans="1:4" x14ac:dyDescent="0.25">
      <c r="A71">
        <v>339969</v>
      </c>
      <c r="B71">
        <v>1.2130000599999999</v>
      </c>
      <c r="C71">
        <v>1.1527999600000001</v>
      </c>
      <c r="D71">
        <v>0.78390002000000003</v>
      </c>
    </row>
    <row r="72" spans="1:4" x14ac:dyDescent="0.25">
      <c r="A72">
        <v>344956</v>
      </c>
      <c r="B72">
        <v>1.2145999700000001</v>
      </c>
      <c r="C72">
        <v>1.1567000199999999</v>
      </c>
      <c r="D72">
        <v>0.77569997000000002</v>
      </c>
    </row>
    <row r="73" spans="1:4" x14ac:dyDescent="0.25">
      <c r="A73">
        <v>349909</v>
      </c>
      <c r="B73">
        <v>1.2119</v>
      </c>
      <c r="C73">
        <v>1.1523000000000001</v>
      </c>
      <c r="D73">
        <v>0.76419996999999995</v>
      </c>
    </row>
    <row r="74" spans="1:4" x14ac:dyDescent="0.25">
      <c r="A74">
        <v>354940</v>
      </c>
      <c r="B74">
        <v>1.2119</v>
      </c>
      <c r="C74">
        <v>1.14359999</v>
      </c>
      <c r="D74">
        <v>0.76259999999999994</v>
      </c>
    </row>
    <row r="75" spans="1:4" x14ac:dyDescent="0.25">
      <c r="A75">
        <v>359937</v>
      </c>
      <c r="B75">
        <v>1.20420003</v>
      </c>
      <c r="C75">
        <v>1.1418999400000001</v>
      </c>
      <c r="D75">
        <v>0.75870000999999998</v>
      </c>
    </row>
    <row r="76" spans="1:4" x14ac:dyDescent="0.25">
      <c r="A76">
        <v>364925</v>
      </c>
      <c r="B76">
        <v>1.1937999699999999</v>
      </c>
      <c r="C76">
        <v>1.13970006</v>
      </c>
      <c r="D76">
        <v>0.75819999000000005</v>
      </c>
    </row>
    <row r="77" spans="1:4" x14ac:dyDescent="0.25">
      <c r="A77">
        <v>369955</v>
      </c>
      <c r="B77">
        <v>1.19000006</v>
      </c>
      <c r="C77">
        <v>1.1332000499999999</v>
      </c>
      <c r="D77">
        <v>0.75220001000000003</v>
      </c>
    </row>
    <row r="78" spans="1:4" x14ac:dyDescent="0.25">
      <c r="A78">
        <v>374908</v>
      </c>
      <c r="B78">
        <v>1.1878000500000001</v>
      </c>
      <c r="C78">
        <v>1.12989998</v>
      </c>
      <c r="D78">
        <v>0.75599998000000002</v>
      </c>
    </row>
    <row r="79" spans="1:4" x14ac:dyDescent="0.25">
      <c r="A79">
        <v>379956</v>
      </c>
      <c r="B79">
        <v>1.1888999899999999</v>
      </c>
      <c r="C79">
        <v>1.1272000099999999</v>
      </c>
      <c r="D79">
        <v>0.75330001000000002</v>
      </c>
    </row>
    <row r="80" spans="1:4" x14ac:dyDescent="0.25">
      <c r="A80">
        <v>384925</v>
      </c>
      <c r="B80">
        <v>1.18729997</v>
      </c>
      <c r="C80">
        <v>1.1266000300000001</v>
      </c>
      <c r="D80">
        <v>0.74940001999999994</v>
      </c>
    </row>
    <row r="81" spans="1:4" x14ac:dyDescent="0.25">
      <c r="A81">
        <v>389972</v>
      </c>
      <c r="B81">
        <v>1.18729997</v>
      </c>
      <c r="C81">
        <v>1.1205999900000001</v>
      </c>
      <c r="D81">
        <v>0.74449997999999995</v>
      </c>
    </row>
    <row r="82" spans="1:4" x14ac:dyDescent="0.25">
      <c r="A82">
        <v>394922</v>
      </c>
      <c r="B82">
        <v>1.18019998</v>
      </c>
      <c r="C82">
        <v>1.11619997</v>
      </c>
      <c r="D82">
        <v>0.74290001000000006</v>
      </c>
    </row>
    <row r="83" spans="1:4" x14ac:dyDescent="0.25">
      <c r="A83">
        <v>399987</v>
      </c>
      <c r="B83">
        <v>1.1720000500000001</v>
      </c>
      <c r="C83">
        <v>1.1167999500000001</v>
      </c>
      <c r="D83">
        <v>0.73689996999999996</v>
      </c>
    </row>
    <row r="84" spans="1:4" x14ac:dyDescent="0.25">
      <c r="A84">
        <v>404922</v>
      </c>
      <c r="B84">
        <v>1.1730999900000001</v>
      </c>
      <c r="C84">
        <v>1.11459994</v>
      </c>
      <c r="D84">
        <v>0.73580003000000005</v>
      </c>
    </row>
    <row r="85" spans="1:4" x14ac:dyDescent="0.25">
      <c r="A85">
        <v>409937</v>
      </c>
      <c r="B85">
        <v>1.1708999899999999</v>
      </c>
      <c r="C85">
        <v>1.1009000499999999</v>
      </c>
      <c r="D85">
        <v>0.73580003000000005</v>
      </c>
    </row>
    <row r="86" spans="1:4" x14ac:dyDescent="0.25">
      <c r="A86">
        <v>414937</v>
      </c>
      <c r="B86">
        <v>1.1627000599999999</v>
      </c>
      <c r="C86">
        <v>1.11129999</v>
      </c>
      <c r="D86">
        <v>0.73079996999999997</v>
      </c>
    </row>
    <row r="87" spans="1:4" x14ac:dyDescent="0.25">
      <c r="A87">
        <v>419956</v>
      </c>
      <c r="B87">
        <v>1.1620999599999999</v>
      </c>
      <c r="C87">
        <v>1.11020005</v>
      </c>
      <c r="D87">
        <v>0.72649996999999999</v>
      </c>
    </row>
    <row r="88" spans="1:4" x14ac:dyDescent="0.25">
      <c r="A88">
        <v>424972</v>
      </c>
      <c r="B88">
        <v>1.1632000199999999</v>
      </c>
      <c r="C88">
        <v>1.1058000299999999</v>
      </c>
      <c r="D88">
        <v>0.72259998000000003</v>
      </c>
    </row>
    <row r="89" spans="1:4" x14ac:dyDescent="0.25">
      <c r="A89">
        <v>429955</v>
      </c>
      <c r="B89">
        <v>1.1571999799999999</v>
      </c>
      <c r="C89">
        <v>1.10529995</v>
      </c>
      <c r="D89">
        <v>0.71609997999999997</v>
      </c>
    </row>
    <row r="90" spans="1:4" x14ac:dyDescent="0.25">
      <c r="A90">
        <v>434972</v>
      </c>
      <c r="B90">
        <v>1.15499997</v>
      </c>
      <c r="C90">
        <v>1.1020000000000001</v>
      </c>
      <c r="D90">
        <v>0.70950000999999996</v>
      </c>
    </row>
    <row r="91" spans="1:4" x14ac:dyDescent="0.25">
      <c r="A91">
        <v>439969</v>
      </c>
      <c r="B91">
        <v>1.1533999399999999</v>
      </c>
      <c r="C91">
        <v>1.10150003</v>
      </c>
      <c r="D91">
        <v>0.71009999999999995</v>
      </c>
    </row>
    <row r="92" spans="1:4" x14ac:dyDescent="0.25">
      <c r="A92">
        <v>444971</v>
      </c>
      <c r="B92">
        <v>1.1518000399999999</v>
      </c>
      <c r="C92">
        <v>1.10039997</v>
      </c>
      <c r="D92">
        <v>0.69910002000000004</v>
      </c>
    </row>
    <row r="93" spans="1:4" x14ac:dyDescent="0.25">
      <c r="A93">
        <v>449968</v>
      </c>
      <c r="B93">
        <v>1.1512000600000001</v>
      </c>
      <c r="C93">
        <v>1.0987000499999999</v>
      </c>
      <c r="D93">
        <v>0.69809997000000001</v>
      </c>
    </row>
    <row r="94" spans="1:4" x14ac:dyDescent="0.25">
      <c r="A94">
        <v>454939</v>
      </c>
      <c r="B94">
        <v>1.1518000399999999</v>
      </c>
      <c r="C94">
        <v>1.09759998</v>
      </c>
      <c r="D94">
        <v>0.69639998999999997</v>
      </c>
    </row>
    <row r="95" spans="1:4" x14ac:dyDescent="0.25">
      <c r="A95">
        <v>459987</v>
      </c>
      <c r="B95">
        <v>1.1527999600000001</v>
      </c>
      <c r="C95">
        <v>1.09440005</v>
      </c>
      <c r="D95">
        <v>0.69590001999999995</v>
      </c>
    </row>
    <row r="96" spans="1:4" x14ac:dyDescent="0.25">
      <c r="A96">
        <v>465019</v>
      </c>
      <c r="B96">
        <v>1.1512000600000001</v>
      </c>
      <c r="C96">
        <v>1.0888999699999999</v>
      </c>
      <c r="D96">
        <v>0.70079999999999998</v>
      </c>
    </row>
    <row r="97" spans="1:4" x14ac:dyDescent="0.25">
      <c r="A97">
        <v>469940</v>
      </c>
      <c r="B97">
        <v>1.14409995</v>
      </c>
      <c r="C97">
        <v>1.0888999699999999</v>
      </c>
      <c r="D97">
        <v>0.69370001999999997</v>
      </c>
    </row>
    <row r="98" spans="1:4" x14ac:dyDescent="0.25">
      <c r="A98">
        <v>474937</v>
      </c>
      <c r="B98">
        <v>1.1425000400000001</v>
      </c>
      <c r="C98">
        <v>1.0829000499999999</v>
      </c>
      <c r="D98">
        <v>0.69480001999999996</v>
      </c>
    </row>
    <row r="99" spans="1:4" x14ac:dyDescent="0.25">
      <c r="A99">
        <v>479940</v>
      </c>
      <c r="B99">
        <v>1.1332000499999999</v>
      </c>
      <c r="C99">
        <v>1.0822999499999999</v>
      </c>
      <c r="D99">
        <v>0.68820000000000003</v>
      </c>
    </row>
    <row r="100" spans="1:4" x14ac:dyDescent="0.25">
      <c r="A100">
        <v>484984</v>
      </c>
      <c r="B100">
        <v>1.1342999899999999</v>
      </c>
      <c r="C100">
        <v>1.0834000100000001</v>
      </c>
      <c r="D100">
        <v>0.69090003</v>
      </c>
    </row>
    <row r="101" spans="1:4" x14ac:dyDescent="0.25">
      <c r="A101">
        <v>489955</v>
      </c>
      <c r="B101">
        <v>1.1342999899999999</v>
      </c>
      <c r="C101">
        <v>1.08070004</v>
      </c>
      <c r="D101">
        <v>0.68660003000000003</v>
      </c>
    </row>
    <row r="102" spans="1:4" x14ac:dyDescent="0.25">
      <c r="A102">
        <v>494972</v>
      </c>
      <c r="B102">
        <v>1.1332000499999999</v>
      </c>
      <c r="C102">
        <v>1.07959998</v>
      </c>
      <c r="D102">
        <v>0.68660003000000003</v>
      </c>
    </row>
    <row r="103" spans="1:4" x14ac:dyDescent="0.25">
      <c r="A103">
        <v>499987</v>
      </c>
      <c r="B103">
        <v>1.1325999499999999</v>
      </c>
      <c r="C103">
        <v>1.0769000099999999</v>
      </c>
      <c r="D103">
        <v>0.68379997999999997</v>
      </c>
    </row>
    <row r="104" spans="1:4" x14ac:dyDescent="0.25">
      <c r="A104">
        <v>504940</v>
      </c>
      <c r="B104">
        <v>1.1272000099999999</v>
      </c>
      <c r="C104">
        <v>1.07519996</v>
      </c>
      <c r="D104">
        <v>0.67669999999999997</v>
      </c>
    </row>
    <row r="105" spans="1:4" x14ac:dyDescent="0.25">
      <c r="A105">
        <v>509955</v>
      </c>
      <c r="B105">
        <v>1.1282999499999999</v>
      </c>
      <c r="C105">
        <v>1.07519996</v>
      </c>
      <c r="D105">
        <v>0.67889999999999995</v>
      </c>
    </row>
    <row r="106" spans="1:4" x14ac:dyDescent="0.25">
      <c r="A106">
        <v>515005</v>
      </c>
      <c r="B106">
        <v>1.1276999700000001</v>
      </c>
      <c r="C106">
        <v>1.07299995</v>
      </c>
      <c r="D106">
        <v>0.69040000000000001</v>
      </c>
    </row>
    <row r="107" spans="1:4" x14ac:dyDescent="0.25">
      <c r="A107">
        <v>519972</v>
      </c>
      <c r="B107">
        <v>1.1244000199999999</v>
      </c>
      <c r="C107">
        <v>1.07190001</v>
      </c>
      <c r="D107">
        <v>0.68000000999999999</v>
      </c>
    </row>
    <row r="108" spans="1:4" x14ac:dyDescent="0.25">
      <c r="A108">
        <v>524987</v>
      </c>
      <c r="B108">
        <v>1.1195000399999999</v>
      </c>
      <c r="C108">
        <v>1.07140005</v>
      </c>
      <c r="D108">
        <v>0.68059999000000004</v>
      </c>
    </row>
    <row r="109" spans="1:4" x14ac:dyDescent="0.25">
      <c r="A109">
        <v>529972</v>
      </c>
      <c r="B109">
        <v>1.12220001</v>
      </c>
      <c r="C109">
        <v>1.0692000399999999</v>
      </c>
      <c r="D109">
        <v>0.67729998000000002</v>
      </c>
    </row>
    <row r="110" spans="1:4" x14ac:dyDescent="0.25">
      <c r="A110">
        <v>534937</v>
      </c>
      <c r="B110">
        <v>1.1195000399999999</v>
      </c>
      <c r="C110">
        <v>1.07140005</v>
      </c>
      <c r="D110">
        <v>0.67839998000000001</v>
      </c>
    </row>
    <row r="111" spans="1:4" x14ac:dyDescent="0.25">
      <c r="A111">
        <v>539969</v>
      </c>
      <c r="B111">
        <v>1.1210999500000001</v>
      </c>
      <c r="C111">
        <v>1.0642999399999999</v>
      </c>
      <c r="D111">
        <v>0.67290002000000004</v>
      </c>
    </row>
    <row r="112" spans="1:4" x14ac:dyDescent="0.25">
      <c r="A112">
        <v>544939</v>
      </c>
      <c r="B112">
        <v>1.1205999900000001</v>
      </c>
      <c r="C112">
        <v>1.06869996</v>
      </c>
      <c r="D112">
        <v>0.67779999999999996</v>
      </c>
    </row>
    <row r="113" spans="1:4" x14ac:dyDescent="0.25">
      <c r="A113">
        <v>549971</v>
      </c>
      <c r="B113">
        <v>1.1157000100000001</v>
      </c>
      <c r="C113">
        <v>1.0680999799999999</v>
      </c>
      <c r="D113">
        <v>0.67619996999999998</v>
      </c>
    </row>
    <row r="114" spans="1:4" x14ac:dyDescent="0.25">
      <c r="A114">
        <v>554938</v>
      </c>
      <c r="B114">
        <v>1.11510003</v>
      </c>
      <c r="C114">
        <v>1.0648000200000001</v>
      </c>
      <c r="D114">
        <v>0.67129998999999996</v>
      </c>
    </row>
    <row r="115" spans="1:4" x14ac:dyDescent="0.25">
      <c r="A115">
        <v>559987</v>
      </c>
      <c r="B115">
        <v>1.1157000100000001</v>
      </c>
      <c r="C115">
        <v>1.06760001</v>
      </c>
      <c r="D115">
        <v>0.67400002000000003</v>
      </c>
    </row>
    <row r="116" spans="1:4" x14ac:dyDescent="0.25">
      <c r="A116">
        <v>564925</v>
      </c>
      <c r="B116">
        <v>1.11619997</v>
      </c>
      <c r="C116">
        <v>1.0664999500000001</v>
      </c>
      <c r="D116">
        <v>0.67510002999999996</v>
      </c>
    </row>
    <row r="117" spans="1:4" x14ac:dyDescent="0.25">
      <c r="A117">
        <v>569972</v>
      </c>
      <c r="B117">
        <v>1.11730003</v>
      </c>
      <c r="C117">
        <v>1.0653999999999999</v>
      </c>
      <c r="D117">
        <v>0.67559999000000004</v>
      </c>
    </row>
    <row r="118" spans="1:4" x14ac:dyDescent="0.25">
      <c r="A118">
        <v>574908</v>
      </c>
      <c r="B118">
        <v>1.11459994</v>
      </c>
      <c r="C118">
        <v>1.0648000200000001</v>
      </c>
      <c r="D118">
        <v>0.67019998999999997</v>
      </c>
    </row>
    <row r="119" spans="1:4" x14ac:dyDescent="0.25">
      <c r="A119">
        <v>579939</v>
      </c>
      <c r="B119">
        <v>1.1139999599999999</v>
      </c>
      <c r="C119">
        <v>1.0664999500000001</v>
      </c>
      <c r="D119">
        <v>0.66909998999999998</v>
      </c>
    </row>
    <row r="120" spans="1:4" x14ac:dyDescent="0.25">
      <c r="A120">
        <v>584937</v>
      </c>
      <c r="B120">
        <v>1.11459994</v>
      </c>
      <c r="C120">
        <v>1.0653999999999999</v>
      </c>
      <c r="D120">
        <v>0.66850001000000003</v>
      </c>
    </row>
    <row r="121" spans="1:4" x14ac:dyDescent="0.25">
      <c r="A121">
        <v>590002</v>
      </c>
      <c r="B121">
        <v>1.1134999999999999</v>
      </c>
      <c r="C121">
        <v>1.0636999600000001</v>
      </c>
      <c r="D121">
        <v>0.66960001000000002</v>
      </c>
    </row>
    <row r="122" spans="1:4" x14ac:dyDescent="0.25">
      <c r="A122">
        <v>595034</v>
      </c>
      <c r="B122">
        <v>1.11510003</v>
      </c>
      <c r="C122">
        <v>1.0648000200000001</v>
      </c>
      <c r="D122">
        <v>0.67129998999999996</v>
      </c>
    </row>
    <row r="123" spans="1:4" x14ac:dyDescent="0.25">
      <c r="A123">
        <v>599972</v>
      </c>
      <c r="B123">
        <v>1.1134999999999999</v>
      </c>
      <c r="C123">
        <v>1.0642999399999999</v>
      </c>
      <c r="D123">
        <v>0.66200000000000003</v>
      </c>
    </row>
    <row r="124" spans="1:4" x14ac:dyDescent="0.25">
      <c r="A124">
        <v>604922</v>
      </c>
      <c r="B124">
        <v>1.11459994</v>
      </c>
      <c r="C124">
        <v>1.06589997</v>
      </c>
      <c r="D124">
        <v>0.66420000999999995</v>
      </c>
    </row>
    <row r="125" spans="1:4" x14ac:dyDescent="0.25">
      <c r="A125">
        <v>609970</v>
      </c>
      <c r="B125">
        <v>1.11129999</v>
      </c>
      <c r="C125">
        <v>1.0642999399999999</v>
      </c>
      <c r="D125">
        <v>0.66250001999999997</v>
      </c>
    </row>
    <row r="126" spans="1:4" x14ac:dyDescent="0.25">
      <c r="A126">
        <v>614940</v>
      </c>
      <c r="B126">
        <v>1.11020005</v>
      </c>
      <c r="C126">
        <v>1.0631999999999999</v>
      </c>
      <c r="D126">
        <v>0.66090000000000004</v>
      </c>
    </row>
    <row r="127" spans="1:4" x14ac:dyDescent="0.25">
      <c r="A127">
        <v>620017</v>
      </c>
      <c r="B127">
        <v>1.11020005</v>
      </c>
      <c r="C127">
        <v>1.0631999999999999</v>
      </c>
      <c r="D127">
        <v>0.66689997999999995</v>
      </c>
    </row>
    <row r="128" spans="1:4" x14ac:dyDescent="0.25">
      <c r="A128">
        <v>624922</v>
      </c>
      <c r="B128">
        <v>1.11240005</v>
      </c>
      <c r="C128">
        <v>1.06589997</v>
      </c>
      <c r="D128">
        <v>0.67180002000000005</v>
      </c>
    </row>
    <row r="129" spans="1:4" x14ac:dyDescent="0.25">
      <c r="A129">
        <v>629940</v>
      </c>
      <c r="B129">
        <v>1.11240005</v>
      </c>
      <c r="C129">
        <v>1.0631999999999999</v>
      </c>
      <c r="D129">
        <v>0.66960001000000002</v>
      </c>
    </row>
    <row r="130" spans="1:4" x14ac:dyDescent="0.25">
      <c r="A130">
        <v>634968</v>
      </c>
      <c r="B130">
        <v>1.1134999999999999</v>
      </c>
      <c r="C130">
        <v>1.06270003</v>
      </c>
      <c r="D130">
        <v>0.66469997000000003</v>
      </c>
    </row>
    <row r="131" spans="1:4" x14ac:dyDescent="0.25">
      <c r="A131">
        <v>639972</v>
      </c>
      <c r="B131">
        <v>1.1118999700000001</v>
      </c>
      <c r="C131">
        <v>1.0642999399999999</v>
      </c>
      <c r="D131">
        <v>0.66250001999999997</v>
      </c>
    </row>
    <row r="132" spans="1:4" x14ac:dyDescent="0.25">
      <c r="A132">
        <v>644956</v>
      </c>
      <c r="B132">
        <v>1.1096999599999999</v>
      </c>
      <c r="C132">
        <v>1.0631999999999999</v>
      </c>
      <c r="D132">
        <v>0.66310000000000002</v>
      </c>
    </row>
    <row r="133" spans="1:4" x14ac:dyDescent="0.25">
      <c r="A133">
        <v>649925</v>
      </c>
      <c r="B133">
        <v>1.11080003</v>
      </c>
      <c r="C133">
        <v>1.06210005</v>
      </c>
      <c r="D133">
        <v>0.65979999</v>
      </c>
    </row>
    <row r="134" spans="1:4" x14ac:dyDescent="0.25">
      <c r="A134">
        <v>654972</v>
      </c>
      <c r="B134">
        <v>1.11129999</v>
      </c>
      <c r="C134">
        <v>1.0615999700000001</v>
      </c>
      <c r="D134">
        <v>0.65810000999999996</v>
      </c>
    </row>
    <row r="135" spans="1:4" x14ac:dyDescent="0.25">
      <c r="A135">
        <v>660018</v>
      </c>
      <c r="B135">
        <v>1.11129999</v>
      </c>
      <c r="C135">
        <v>1.06210005</v>
      </c>
      <c r="D135">
        <v>0.65600002000000002</v>
      </c>
    </row>
    <row r="136" spans="1:4" x14ac:dyDescent="0.25">
      <c r="A136">
        <v>664956</v>
      </c>
      <c r="B136">
        <v>1.11080003</v>
      </c>
      <c r="C136">
        <v>1.0615999700000001</v>
      </c>
      <c r="D136">
        <v>0.65979999</v>
      </c>
    </row>
    <row r="137" spans="1:4" x14ac:dyDescent="0.25">
      <c r="A137">
        <v>669972</v>
      </c>
      <c r="B137">
        <v>1.1096999599999999</v>
      </c>
      <c r="C137">
        <v>1.06099999</v>
      </c>
      <c r="D137">
        <v>0.65539997999999999</v>
      </c>
    </row>
    <row r="138" spans="1:4" x14ac:dyDescent="0.25">
      <c r="A138">
        <v>674960</v>
      </c>
      <c r="B138">
        <v>1.1096999599999999</v>
      </c>
      <c r="C138">
        <v>1.06050003</v>
      </c>
      <c r="D138">
        <v>0.65810000999999996</v>
      </c>
    </row>
    <row r="139" spans="1:4" x14ac:dyDescent="0.25">
      <c r="A139">
        <v>679987</v>
      </c>
      <c r="B139">
        <v>1.10640001</v>
      </c>
      <c r="C139">
        <v>1.06050003</v>
      </c>
      <c r="D139">
        <v>0.65490000999999998</v>
      </c>
    </row>
    <row r="140" spans="1:4" x14ac:dyDescent="0.25">
      <c r="A140">
        <v>684923</v>
      </c>
      <c r="B140">
        <v>1.1080000400000001</v>
      </c>
      <c r="C140">
        <v>1.0583000199999999</v>
      </c>
      <c r="D140">
        <v>0.65270001</v>
      </c>
    </row>
    <row r="141" spans="1:4" x14ac:dyDescent="0.25">
      <c r="A141">
        <v>690018</v>
      </c>
      <c r="B141">
        <v>1.1080000400000001</v>
      </c>
      <c r="C141">
        <v>1.0583000199999999</v>
      </c>
      <c r="D141">
        <v>0.65979999</v>
      </c>
    </row>
    <row r="142" spans="1:4" x14ac:dyDescent="0.25">
      <c r="A142">
        <v>694970</v>
      </c>
      <c r="B142">
        <v>1.1068999799999999</v>
      </c>
      <c r="C142">
        <v>1.0593999599999999</v>
      </c>
      <c r="D142">
        <v>0.65920000999999995</v>
      </c>
    </row>
    <row r="143" spans="1:4" x14ac:dyDescent="0.25">
      <c r="A143">
        <v>699987</v>
      </c>
      <c r="B143">
        <v>1.10529995</v>
      </c>
      <c r="C143">
        <v>1.0587999800000001</v>
      </c>
      <c r="D143">
        <v>0.65979999</v>
      </c>
    </row>
    <row r="144" spans="1:4" x14ac:dyDescent="0.25">
      <c r="A144">
        <v>704972</v>
      </c>
      <c r="B144">
        <v>1.1068999799999999</v>
      </c>
      <c r="C144">
        <v>1.05610001</v>
      </c>
      <c r="D144">
        <v>0.66250001999999997</v>
      </c>
    </row>
    <row r="145" spans="1:4" x14ac:dyDescent="0.25">
      <c r="A145">
        <v>709940</v>
      </c>
      <c r="B145">
        <v>1.10469997</v>
      </c>
      <c r="C145">
        <v>1.0555000299999999</v>
      </c>
      <c r="D145">
        <v>0.65649997999999998</v>
      </c>
    </row>
    <row r="146" spans="1:4" x14ac:dyDescent="0.25">
      <c r="A146">
        <v>714972</v>
      </c>
      <c r="B146">
        <v>1.1009000499999999</v>
      </c>
      <c r="C146">
        <v>1.05610001</v>
      </c>
      <c r="D146">
        <v>0.65429996999999995</v>
      </c>
    </row>
    <row r="147" spans="1:4" x14ac:dyDescent="0.25">
      <c r="A147">
        <v>719955</v>
      </c>
      <c r="B147">
        <v>1.1009000499999999</v>
      </c>
      <c r="C147">
        <v>1.0539000000000001</v>
      </c>
      <c r="D147">
        <v>0.65270001</v>
      </c>
    </row>
    <row r="148" spans="1:4" x14ac:dyDescent="0.25">
      <c r="A148">
        <v>725003</v>
      </c>
      <c r="B148">
        <v>1.1025999799999999</v>
      </c>
      <c r="C148">
        <v>1.0544999799999999</v>
      </c>
      <c r="D148">
        <v>0.65049999999999997</v>
      </c>
    </row>
    <row r="149" spans="1:4" x14ac:dyDescent="0.25">
      <c r="A149">
        <v>729987</v>
      </c>
      <c r="B149">
        <v>1.1009000499999999</v>
      </c>
      <c r="C149">
        <v>1.0544999799999999</v>
      </c>
      <c r="D149">
        <v>0.64120001000000004</v>
      </c>
    </row>
    <row r="150" spans="1:4" x14ac:dyDescent="0.25">
      <c r="A150">
        <v>734940</v>
      </c>
      <c r="B150">
        <v>1.1009000499999999</v>
      </c>
      <c r="C150">
        <v>1.05280006</v>
      </c>
      <c r="D150">
        <v>0.64560002000000005</v>
      </c>
    </row>
    <row r="151" spans="1:4" x14ac:dyDescent="0.25">
      <c r="A151">
        <v>740003</v>
      </c>
      <c r="B151">
        <v>1.1009000499999999</v>
      </c>
      <c r="C151">
        <v>1.0522999799999999</v>
      </c>
      <c r="D151">
        <v>0.64450001999999995</v>
      </c>
    </row>
    <row r="152" spans="1:4" x14ac:dyDescent="0.25">
      <c r="A152">
        <v>744955</v>
      </c>
      <c r="B152">
        <v>1.1020000000000001</v>
      </c>
      <c r="C152">
        <v>1.0539000000000001</v>
      </c>
      <c r="D152">
        <v>0.64780002999999997</v>
      </c>
    </row>
    <row r="153" spans="1:4" x14ac:dyDescent="0.25">
      <c r="A153">
        <v>749940</v>
      </c>
      <c r="B153">
        <v>1.0981999600000001</v>
      </c>
      <c r="C153">
        <v>1.0522999799999999</v>
      </c>
      <c r="D153">
        <v>0.64609998000000002</v>
      </c>
    </row>
    <row r="154" spans="1:4" x14ac:dyDescent="0.25">
      <c r="A154">
        <v>755018</v>
      </c>
      <c r="B154">
        <v>1.09759998</v>
      </c>
      <c r="C154">
        <v>1.0522999799999999</v>
      </c>
      <c r="D154">
        <v>0.64230001000000003</v>
      </c>
    </row>
    <row r="155" spans="1:4" x14ac:dyDescent="0.25">
      <c r="A155">
        <v>759972</v>
      </c>
      <c r="B155">
        <v>1.09759998</v>
      </c>
      <c r="C155">
        <v>1.0517000000000001</v>
      </c>
      <c r="D155">
        <v>0.64829999000000005</v>
      </c>
    </row>
    <row r="156" spans="1:4" x14ac:dyDescent="0.25">
      <c r="A156">
        <v>764967</v>
      </c>
      <c r="B156">
        <v>1.09759998</v>
      </c>
      <c r="C156">
        <v>1.0506000499999999</v>
      </c>
      <c r="D156">
        <v>0.63900000000000001</v>
      </c>
    </row>
    <row r="157" spans="1:4" x14ac:dyDescent="0.25">
      <c r="A157">
        <v>769924</v>
      </c>
      <c r="B157">
        <v>1.09930003</v>
      </c>
      <c r="C157">
        <v>1.0534000400000001</v>
      </c>
      <c r="D157">
        <v>0.64780002999999997</v>
      </c>
    </row>
    <row r="158" spans="1:4" x14ac:dyDescent="0.25">
      <c r="A158">
        <v>774956</v>
      </c>
      <c r="B158">
        <v>1.09759998</v>
      </c>
      <c r="C158">
        <v>1.05009997</v>
      </c>
      <c r="D158">
        <v>0.64279997</v>
      </c>
    </row>
    <row r="159" spans="1:4" x14ac:dyDescent="0.25">
      <c r="A159">
        <v>779972</v>
      </c>
      <c r="B159">
        <v>1.09650004</v>
      </c>
      <c r="C159">
        <v>1.04729998</v>
      </c>
      <c r="D159">
        <v>0.64609998000000002</v>
      </c>
    </row>
    <row r="160" spans="1:4" x14ac:dyDescent="0.25">
      <c r="A160">
        <v>785089</v>
      </c>
      <c r="B160">
        <v>1.0987000499999999</v>
      </c>
      <c r="C160">
        <v>1.04840004</v>
      </c>
      <c r="D160">
        <v>0.64499998000000003</v>
      </c>
    </row>
    <row r="161" spans="1:4" x14ac:dyDescent="0.25">
      <c r="A161">
        <v>789939</v>
      </c>
      <c r="B161">
        <v>1.0959999600000001</v>
      </c>
      <c r="C161">
        <v>1.05009997</v>
      </c>
      <c r="D161">
        <v>0.64389998000000004</v>
      </c>
    </row>
    <row r="162" spans="1:4" x14ac:dyDescent="0.25">
      <c r="A162">
        <v>794958</v>
      </c>
      <c r="B162">
        <v>1.09759998</v>
      </c>
      <c r="C162">
        <v>1.05009997</v>
      </c>
      <c r="D162">
        <v>0.63959997999999996</v>
      </c>
    </row>
    <row r="163" spans="1:4" x14ac:dyDescent="0.25">
      <c r="A163">
        <v>800065</v>
      </c>
      <c r="B163">
        <v>1.09759998</v>
      </c>
      <c r="C163">
        <v>1.0494999899999999</v>
      </c>
      <c r="D163">
        <v>0.63679998999999998</v>
      </c>
    </row>
    <row r="164" spans="1:4" x14ac:dyDescent="0.25">
      <c r="A164">
        <v>804925</v>
      </c>
      <c r="B164">
        <v>1.09650004</v>
      </c>
      <c r="C164">
        <v>1.05009997</v>
      </c>
      <c r="D164">
        <v>0.6401</v>
      </c>
    </row>
    <row r="165" spans="1:4" x14ac:dyDescent="0.25">
      <c r="A165">
        <v>809911</v>
      </c>
      <c r="B165">
        <v>1.09650004</v>
      </c>
      <c r="C165">
        <v>1.04840004</v>
      </c>
      <c r="D165">
        <v>0.63849997999999997</v>
      </c>
    </row>
    <row r="166" spans="1:4" x14ac:dyDescent="0.25">
      <c r="A166">
        <v>814970</v>
      </c>
      <c r="B166">
        <v>1.09759998</v>
      </c>
      <c r="C166">
        <v>1.04840004</v>
      </c>
      <c r="D166">
        <v>0.64279997</v>
      </c>
    </row>
    <row r="167" spans="1:4" x14ac:dyDescent="0.25">
      <c r="A167">
        <v>819987</v>
      </c>
      <c r="B167">
        <v>1.09759998</v>
      </c>
      <c r="C167">
        <v>1.0478999600000001</v>
      </c>
      <c r="D167">
        <v>0.63630003000000002</v>
      </c>
    </row>
    <row r="168" spans="1:4" x14ac:dyDescent="0.25">
      <c r="A168">
        <v>824987</v>
      </c>
      <c r="B168">
        <v>1.09440005</v>
      </c>
      <c r="C168">
        <v>1.0456999499999999</v>
      </c>
      <c r="D168">
        <v>0.63739997000000004</v>
      </c>
    </row>
    <row r="169" spans="1:4" x14ac:dyDescent="0.25">
      <c r="A169">
        <v>830003</v>
      </c>
      <c r="B169">
        <v>1.09440005</v>
      </c>
      <c r="C169">
        <v>1.0468000200000001</v>
      </c>
      <c r="D169">
        <v>0.64450001999999995</v>
      </c>
    </row>
    <row r="170" spans="1:4" x14ac:dyDescent="0.25">
      <c r="A170">
        <v>834924</v>
      </c>
      <c r="B170">
        <v>1.09379995</v>
      </c>
      <c r="C170">
        <v>1.0456999499999999</v>
      </c>
      <c r="D170">
        <v>0.64340001000000002</v>
      </c>
    </row>
    <row r="171" spans="1:4" x14ac:dyDescent="0.25">
      <c r="A171">
        <v>840003</v>
      </c>
      <c r="B171">
        <v>1.09379995</v>
      </c>
      <c r="C171">
        <v>1.0446000099999999</v>
      </c>
      <c r="D171">
        <v>0.64670002000000004</v>
      </c>
    </row>
    <row r="172" spans="1:4" x14ac:dyDescent="0.25">
      <c r="A172">
        <v>844987</v>
      </c>
      <c r="B172">
        <v>1.09440005</v>
      </c>
      <c r="C172">
        <v>1.0446000099999999</v>
      </c>
      <c r="D172">
        <v>0.64499998000000003</v>
      </c>
    </row>
    <row r="173" spans="1:4" x14ac:dyDescent="0.25">
      <c r="A173">
        <v>849987</v>
      </c>
      <c r="B173">
        <v>1.09379995</v>
      </c>
      <c r="C173">
        <v>1.0463000499999999</v>
      </c>
      <c r="D173">
        <v>0.64939999999999998</v>
      </c>
    </row>
    <row r="174" spans="1:4" x14ac:dyDescent="0.25">
      <c r="A174">
        <v>854972</v>
      </c>
      <c r="B174">
        <v>1.0927</v>
      </c>
      <c r="C174">
        <v>1.0463000499999999</v>
      </c>
      <c r="D174">
        <v>0.65490000999999998</v>
      </c>
    </row>
    <row r="175" spans="1:4" x14ac:dyDescent="0.25">
      <c r="A175">
        <v>859972</v>
      </c>
      <c r="B175">
        <v>1.09220004</v>
      </c>
      <c r="C175">
        <v>1.0463000499999999</v>
      </c>
      <c r="D175">
        <v>0.64560002000000005</v>
      </c>
    </row>
    <row r="176" spans="1:4" x14ac:dyDescent="0.25">
      <c r="A176">
        <v>865003</v>
      </c>
      <c r="B176">
        <v>1.09220004</v>
      </c>
      <c r="C176">
        <v>1.0456999499999999</v>
      </c>
      <c r="D176">
        <v>0.65270001</v>
      </c>
    </row>
    <row r="177" spans="1:4" x14ac:dyDescent="0.25">
      <c r="A177">
        <v>869972</v>
      </c>
      <c r="B177">
        <v>1.09379995</v>
      </c>
      <c r="C177">
        <v>1.0441000499999999</v>
      </c>
      <c r="D177">
        <v>0.65049999999999997</v>
      </c>
    </row>
    <row r="178" spans="1:4" x14ac:dyDescent="0.25">
      <c r="A178">
        <v>874971</v>
      </c>
      <c r="B178">
        <v>1.09159994</v>
      </c>
      <c r="C178">
        <v>1.0446000099999999</v>
      </c>
      <c r="D178">
        <v>0.65210003000000005</v>
      </c>
    </row>
    <row r="179" spans="1:4" x14ac:dyDescent="0.25">
      <c r="A179">
        <v>879940</v>
      </c>
      <c r="B179">
        <v>1.0927</v>
      </c>
      <c r="C179">
        <v>1.04299998</v>
      </c>
      <c r="D179">
        <v>0.65380000999999999</v>
      </c>
    </row>
    <row r="180" spans="1:4" x14ac:dyDescent="0.25">
      <c r="A180">
        <v>884972</v>
      </c>
      <c r="B180">
        <v>1.0905</v>
      </c>
      <c r="C180">
        <v>1.04349995</v>
      </c>
      <c r="D180">
        <v>0.65270001</v>
      </c>
    </row>
    <row r="181" spans="1:4" x14ac:dyDescent="0.25">
      <c r="A181">
        <v>889972</v>
      </c>
      <c r="B181">
        <v>1.0910999800000001</v>
      </c>
      <c r="C181">
        <v>1.04519999</v>
      </c>
      <c r="D181">
        <v>0.64889996999999999</v>
      </c>
    </row>
    <row r="182" spans="1:4" x14ac:dyDescent="0.25">
      <c r="A182">
        <v>894972</v>
      </c>
      <c r="B182">
        <v>1.09220004</v>
      </c>
      <c r="C182">
        <v>1.04349995</v>
      </c>
      <c r="D182">
        <v>0.64340001000000002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O36" sqref="O36"/>
    </sheetView>
  </sheetViews>
  <sheetFormatPr defaultRowHeight="15" x14ac:dyDescent="0.25"/>
  <cols>
    <col min="8" max="8" width="11.42578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8.2066666666666663E-2</v>
      </c>
    </row>
    <row r="5" spans="1:8" x14ac:dyDescent="0.25">
      <c r="A5">
        <f>Transient!A5/60000</f>
        <v>0.16748333333333335</v>
      </c>
    </row>
    <row r="6" spans="1:8" x14ac:dyDescent="0.25">
      <c r="A6">
        <f>Transient!A6/60000</f>
        <v>0.24873333333333333</v>
      </c>
    </row>
    <row r="7" spans="1:8" x14ac:dyDescent="0.25">
      <c r="A7">
        <f>Transient!A7/60000</f>
        <v>0.33223333333333332</v>
      </c>
      <c r="B7">
        <f>AVERAGE(Transient!C3:C11)</f>
        <v>2.0588666211111111</v>
      </c>
      <c r="C7">
        <f>AVERAGE(Transient!B3:B11)</f>
        <v>2.1343222188888888</v>
      </c>
      <c r="D7">
        <f>AVERAGE(Transient!D3:D11)</f>
        <v>1.3676555544444442</v>
      </c>
    </row>
    <row r="8" spans="1:8" x14ac:dyDescent="0.25">
      <c r="A8">
        <f>Transient!A8/60000</f>
        <v>0.41565000000000002</v>
      </c>
      <c r="B8">
        <f>AVERAGE(Transient!C4:C12)</f>
        <v>2.0337221900000002</v>
      </c>
      <c r="C8">
        <f>AVERAGE(Transient!B4:B12)</f>
        <v>2.1223666655555555</v>
      </c>
      <c r="D8">
        <f>AVERAGE(Transient!D4:D12)</f>
        <v>1.3642555466666666</v>
      </c>
      <c r="F8">
        <f>((B7-B8)/($A8-$A7))/(B7-AVERAGE(B$158:B$182))</f>
        <v>0.29783632055300269</v>
      </c>
      <c r="G8">
        <f t="shared" ref="G8:H8" si="0">((C7-C8)/($A8-$A7))/(C7-AVERAGE(C$158:C$182))</f>
        <v>0.13785913018290172</v>
      </c>
      <c r="H8">
        <f t="shared" si="0"/>
        <v>5.6436123857915542E-2</v>
      </c>
    </row>
    <row r="9" spans="1:8" x14ac:dyDescent="0.25">
      <c r="A9">
        <f>Transient!A9/60000</f>
        <v>0.49898333333333333</v>
      </c>
      <c r="B9">
        <f>AVERAGE(Transient!C5:C13)</f>
        <v>2.0127666411111114</v>
      </c>
      <c r="C9">
        <f>AVERAGE(Transient!B5:B13)</f>
        <v>2.1070555577777781</v>
      </c>
      <c r="D9">
        <f>AVERAGE(Transient!D5:D13)</f>
        <v>1.35969999</v>
      </c>
      <c r="F9">
        <f t="shared" ref="F9:F72" si="1">((B8-B9)/($A9-$A8))/(B8-AVERAGE(B$158:B$182))</f>
        <v>0.25479745939576298</v>
      </c>
      <c r="G9">
        <f t="shared" ref="G9:G72" si="2">((C8-C9)/($A9-$A8))/(C8-AVERAGE(C$158:C$182))</f>
        <v>0.17878445708894414</v>
      </c>
      <c r="H9">
        <f t="shared" ref="H9:H72" si="3">((D8-D9)/($A9-$A8))/(D8-AVERAGE(D$158:D$182))</f>
        <v>7.6050515059717702E-2</v>
      </c>
    </row>
    <row r="10" spans="1:8" x14ac:dyDescent="0.25">
      <c r="A10">
        <f>Transient!A10/60000</f>
        <v>0.5833666666666667</v>
      </c>
      <c r="B10">
        <f>AVERAGE(Transient!C6:C14)</f>
        <v>1.9904110977777778</v>
      </c>
      <c r="C10">
        <f>AVERAGE(Transient!B6:B14)</f>
        <v>2.0853111211111113</v>
      </c>
      <c r="D10">
        <f>AVERAGE(Transient!D6:D14)</f>
        <v>1.3538777677777778</v>
      </c>
      <c r="F10">
        <f t="shared" si="1"/>
        <v>0.2742610249055295</v>
      </c>
      <c r="G10">
        <f t="shared" si="2"/>
        <v>0.25453792192794811</v>
      </c>
      <c r="H10">
        <f t="shared" si="3"/>
        <v>9.6599010886411471E-2</v>
      </c>
    </row>
    <row r="11" spans="1:8" x14ac:dyDescent="0.25">
      <c r="A11">
        <f>Transient!A11/60000</f>
        <v>0.66533333333333333</v>
      </c>
      <c r="B11">
        <f>AVERAGE(Transient!C7:C15)</f>
        <v>1.9551888844444447</v>
      </c>
      <c r="C11">
        <f>AVERAGE(Transient!B7:B15)</f>
        <v>2.0668444633333332</v>
      </c>
      <c r="D11">
        <f>AVERAGE(Transient!D7:D15)</f>
        <v>1.3467111044444444</v>
      </c>
      <c r="F11">
        <f t="shared" si="1"/>
        <v>0.45539047727275345</v>
      </c>
      <c r="G11">
        <f t="shared" si="2"/>
        <v>0.22742687269595221</v>
      </c>
      <c r="H11">
        <f t="shared" si="3"/>
        <v>0.12341697574878632</v>
      </c>
    </row>
    <row r="12" spans="1:8" x14ac:dyDescent="0.25">
      <c r="A12">
        <f>Transient!A12/60000</f>
        <v>0.7493333333333333</v>
      </c>
      <c r="B12">
        <f>AVERAGE(Transient!C8:C16)</f>
        <v>1.916800008888889</v>
      </c>
      <c r="C12">
        <f>AVERAGE(Transient!B8:B16)</f>
        <v>2.0398222333333336</v>
      </c>
      <c r="D12">
        <f>AVERAGE(Transient!D8:D16)</f>
        <v>1.3389444344444443</v>
      </c>
      <c r="F12">
        <f t="shared" si="1"/>
        <v>0.50309710378780403</v>
      </c>
      <c r="G12">
        <f t="shared" si="2"/>
        <v>0.33090621952121996</v>
      </c>
      <c r="H12">
        <f t="shared" si="3"/>
        <v>0.13184585085816836</v>
      </c>
    </row>
    <row r="13" spans="1:8" x14ac:dyDescent="0.25">
      <c r="A13">
        <f>Transient!A13/60000</f>
        <v>0.83258333333333334</v>
      </c>
      <c r="B13">
        <f>AVERAGE(Transient!C9:C17)</f>
        <v>1.8930555577777781</v>
      </c>
      <c r="C13">
        <f>AVERAGE(Transient!B9:B17)</f>
        <v>2.0174000255555553</v>
      </c>
      <c r="D13">
        <f>AVERAGE(Transient!D9:D17)</f>
        <v>1.3299555511111114</v>
      </c>
      <c r="F13">
        <f t="shared" si="1"/>
        <v>0.32783555244620188</v>
      </c>
      <c r="G13">
        <f t="shared" si="2"/>
        <v>0.2849704390457653</v>
      </c>
      <c r="H13">
        <f t="shared" si="3"/>
        <v>0.15569299347811488</v>
      </c>
    </row>
    <row r="14" spans="1:8" x14ac:dyDescent="0.25">
      <c r="A14">
        <f>Transient!A14/60000</f>
        <v>0.91593333333333338</v>
      </c>
      <c r="B14">
        <f>AVERAGE(Transient!C10:C18)</f>
        <v>1.8759333422222224</v>
      </c>
      <c r="C14">
        <f>AVERAGE(Transient!B10:B18)</f>
        <v>1.9902444677777775</v>
      </c>
      <c r="D14">
        <f>AVERAGE(Transient!D10:D18)</f>
        <v>1.3193333277777779</v>
      </c>
      <c r="F14">
        <f t="shared" si="1"/>
        <v>0.2427449274462361</v>
      </c>
      <c r="G14">
        <f t="shared" si="2"/>
        <v>0.35309055257229827</v>
      </c>
      <c r="H14">
        <f t="shared" si="3"/>
        <v>0.18617581890283774</v>
      </c>
    </row>
    <row r="15" spans="1:8" x14ac:dyDescent="0.25">
      <c r="A15">
        <f>Transient!A15/60000</f>
        <v>0.99953333333333338</v>
      </c>
      <c r="B15">
        <f>AVERAGE(Transient!C11:C19)</f>
        <v>1.8614111211111108</v>
      </c>
      <c r="C15">
        <f>AVERAGE(Transient!B11:B19)</f>
        <v>1.9728111422222225</v>
      </c>
      <c r="D15">
        <f>AVERAGE(Transient!D11:D19)</f>
        <v>1.3067555422222223</v>
      </c>
      <c r="F15">
        <f t="shared" si="1"/>
        <v>0.209507547937098</v>
      </c>
      <c r="G15">
        <f t="shared" si="2"/>
        <v>0.23285207767550412</v>
      </c>
      <c r="H15">
        <f t="shared" si="3"/>
        <v>0.22325616939444548</v>
      </c>
    </row>
    <row r="16" spans="1:8" x14ac:dyDescent="0.25">
      <c r="A16">
        <f>Transient!A16/60000</f>
        <v>1.0828500000000001</v>
      </c>
      <c r="B16">
        <f>AVERAGE(Transient!C12:C20)</f>
        <v>1.8362000111111112</v>
      </c>
      <c r="C16">
        <f>AVERAGE(Transient!B12:B20)</f>
        <v>1.9499666955555557</v>
      </c>
      <c r="D16">
        <f>AVERAGE(Transient!D12:D20)</f>
        <v>1.2937555433333334</v>
      </c>
      <c r="F16">
        <f t="shared" si="1"/>
        <v>0.37145566334595659</v>
      </c>
      <c r="G16">
        <f t="shared" si="2"/>
        <v>0.3122428094074593</v>
      </c>
      <c r="H16">
        <f t="shared" si="3"/>
        <v>0.23593879312018468</v>
      </c>
    </row>
    <row r="17" spans="1:8" x14ac:dyDescent="0.25">
      <c r="A17">
        <f>Transient!A17/60000</f>
        <v>1.1653333333333333</v>
      </c>
      <c r="B17">
        <f>AVERAGE(Transient!C13:C21)</f>
        <v>1.8170111166666669</v>
      </c>
      <c r="C17">
        <f>AVERAGE(Transient!B13:B21)</f>
        <v>1.9178333544444446</v>
      </c>
      <c r="D17">
        <f>AVERAGE(Transient!D13:D21)</f>
        <v>1.2806444288888887</v>
      </c>
      <c r="F17">
        <f t="shared" si="1"/>
        <v>0.29470246744232376</v>
      </c>
      <c r="G17">
        <f t="shared" si="2"/>
        <v>0.45549237882007465</v>
      </c>
      <c r="H17">
        <f t="shared" si="3"/>
        <v>0.24517916305848961</v>
      </c>
    </row>
    <row r="18" spans="1:8" x14ac:dyDescent="0.25">
      <c r="A18">
        <f>Transient!A18/60000</f>
        <v>1.2493666666666667</v>
      </c>
      <c r="B18">
        <f>AVERAGE(Transient!C14:C22)</f>
        <v>1.78675556</v>
      </c>
      <c r="C18">
        <f>AVERAGE(Transient!B14:B22)</f>
        <v>1.8948111133333336</v>
      </c>
      <c r="D18">
        <f>AVERAGE(Transient!D14:D22)</f>
        <v>1.2658333244444444</v>
      </c>
      <c r="F18">
        <f t="shared" si="1"/>
        <v>0.46745612329645914</v>
      </c>
      <c r="G18">
        <f t="shared" si="2"/>
        <v>0.33282698285479251</v>
      </c>
      <c r="H18">
        <f t="shared" si="3"/>
        <v>0.27747180086989631</v>
      </c>
    </row>
    <row r="19" spans="1:8" x14ac:dyDescent="0.25">
      <c r="A19">
        <f>Transient!A19/60000</f>
        <v>1.3317833333333333</v>
      </c>
      <c r="B19">
        <f>AVERAGE(Transient!C15:C23)</f>
        <v>1.7545000033333331</v>
      </c>
      <c r="C19">
        <f>AVERAGE(Transient!B15:B23)</f>
        <v>1.8782222266666666</v>
      </c>
      <c r="D19">
        <f>AVERAGE(Transient!D15:D23)</f>
        <v>1.2518555455555556</v>
      </c>
      <c r="F19">
        <f t="shared" si="1"/>
        <v>0.52890882979173326</v>
      </c>
      <c r="G19">
        <f t="shared" si="2"/>
        <v>0.25156163209772647</v>
      </c>
      <c r="H19">
        <f t="shared" si="3"/>
        <v>0.27337099798919906</v>
      </c>
    </row>
    <row r="20" spans="1:8" x14ac:dyDescent="0.25">
      <c r="A20">
        <f>Transient!A20/60000</f>
        <v>1.4159166666666667</v>
      </c>
      <c r="B20">
        <f>AVERAGE(Transient!C16:C24)</f>
        <v>1.7368222199999999</v>
      </c>
      <c r="C20">
        <f>AVERAGE(Transient!B16:B24)</f>
        <v>1.8539222211111113</v>
      </c>
      <c r="D20">
        <f>AVERAGE(Transient!D16:D24)</f>
        <v>1.2382444411111111</v>
      </c>
      <c r="F20">
        <f t="shared" si="1"/>
        <v>0.29689804230959532</v>
      </c>
      <c r="G20">
        <f t="shared" si="2"/>
        <v>0.36862035196081172</v>
      </c>
      <c r="H20">
        <f t="shared" si="3"/>
        <v>0.2667787886199951</v>
      </c>
    </row>
    <row r="21" spans="1:8" x14ac:dyDescent="0.25">
      <c r="A21">
        <f>Transient!A21/60000</f>
        <v>1.4989833333333333</v>
      </c>
      <c r="B21">
        <f>AVERAGE(Transient!C17:C25)</f>
        <v>1.7158111066666666</v>
      </c>
      <c r="C21">
        <f>AVERAGE(Transient!B17:B25)</f>
        <v>1.8362444511111109</v>
      </c>
      <c r="D21">
        <f>AVERAGE(Transient!D17:D25)</f>
        <v>1.2256111166666668</v>
      </c>
      <c r="F21">
        <f t="shared" si="1"/>
        <v>0.366569177721701</v>
      </c>
      <c r="G21">
        <f t="shared" si="2"/>
        <v>0.28030051375724241</v>
      </c>
      <c r="H21">
        <f t="shared" si="3"/>
        <v>0.25655216593159991</v>
      </c>
    </row>
    <row r="22" spans="1:8" x14ac:dyDescent="0.25">
      <c r="A22">
        <f>Transient!A22/60000</f>
        <v>1.5828666666666666</v>
      </c>
      <c r="B22">
        <f>AVERAGE(Transient!C18:C26)</f>
        <v>1.6899333266666667</v>
      </c>
      <c r="C22">
        <f>AVERAGE(Transient!B18:B26)</f>
        <v>1.8069111111111111</v>
      </c>
      <c r="D22">
        <f>AVERAGE(Transient!D18:D26)</f>
        <v>1.213100008888889</v>
      </c>
      <c r="F22">
        <f t="shared" si="1"/>
        <v>0.46112072872272231</v>
      </c>
      <c r="G22">
        <f t="shared" si="2"/>
        <v>0.47156391766408717</v>
      </c>
      <c r="H22">
        <f t="shared" si="3"/>
        <v>0.2570751913653721</v>
      </c>
    </row>
    <row r="23" spans="1:8" x14ac:dyDescent="0.25">
      <c r="A23">
        <f>Transient!A23/60000</f>
        <v>1.6656666666666666</v>
      </c>
      <c r="B23">
        <f>AVERAGE(Transient!C19:C27)</f>
        <v>1.6642999911111112</v>
      </c>
      <c r="C23">
        <f>AVERAGE(Transient!B19:B27)</f>
        <v>1.7809777788888885</v>
      </c>
      <c r="D23">
        <f>AVERAGE(Transient!D19:D27)</f>
        <v>1.2011333433333331</v>
      </c>
      <c r="F23">
        <f t="shared" si="1"/>
        <v>0.48136030378437589</v>
      </c>
      <c r="G23">
        <f t="shared" si="2"/>
        <v>0.43975504426400758</v>
      </c>
      <c r="H23">
        <f t="shared" si="3"/>
        <v>0.25459543919098887</v>
      </c>
    </row>
    <row r="24" spans="1:8" x14ac:dyDescent="0.25">
      <c r="A24">
        <f>Transient!A24/60000</f>
        <v>1.7497166666666666</v>
      </c>
      <c r="B24">
        <f>AVERAGE(Transient!C20:C28)</f>
        <v>1.6401333277777779</v>
      </c>
      <c r="C24">
        <f>AVERAGE(Transient!B20:B28)</f>
        <v>1.7564999933333334</v>
      </c>
      <c r="D24">
        <f>AVERAGE(Transient!D20:D28)</f>
        <v>1.1899666788888892</v>
      </c>
      <c r="F24">
        <f t="shared" si="1"/>
        <v>0.46562723516421506</v>
      </c>
      <c r="G24">
        <f t="shared" si="2"/>
        <v>0.4243514990577068</v>
      </c>
      <c r="H24">
        <f t="shared" si="3"/>
        <v>0.23908183042994369</v>
      </c>
    </row>
    <row r="25" spans="1:8" x14ac:dyDescent="0.25">
      <c r="A25">
        <f>Transient!A25/60000</f>
        <v>1.8323333333333334</v>
      </c>
      <c r="B25">
        <f>AVERAGE(Transient!C21:C29)</f>
        <v>1.6222222122222223</v>
      </c>
      <c r="C25">
        <f>AVERAGE(Transient!B21:B29)</f>
        <v>1.7336666588888887</v>
      </c>
      <c r="D25">
        <f>AVERAGE(Transient!D21:D29)</f>
        <v>1.1789111166666666</v>
      </c>
      <c r="F25">
        <f t="shared" si="1"/>
        <v>0.36538644476502202</v>
      </c>
      <c r="G25">
        <f t="shared" si="2"/>
        <v>0.41760516151809873</v>
      </c>
      <c r="H25">
        <f t="shared" si="3"/>
        <v>0.2457479698406469</v>
      </c>
    </row>
    <row r="26" spans="1:8" x14ac:dyDescent="0.25">
      <c r="A26">
        <f>Transient!A26/60000</f>
        <v>1.91645</v>
      </c>
      <c r="B26">
        <f>AVERAGE(Transient!C22:C30)</f>
        <v>1.6043666611111111</v>
      </c>
      <c r="C26">
        <f>AVERAGE(Transient!B22:B30)</f>
        <v>1.7164111011111109</v>
      </c>
      <c r="D26">
        <f>AVERAGE(Transient!D22:D30)</f>
        <v>1.1677889033333331</v>
      </c>
      <c r="F26">
        <f t="shared" si="1"/>
        <v>0.3688932193040384</v>
      </c>
      <c r="G26">
        <f t="shared" si="2"/>
        <v>0.32104016790945283</v>
      </c>
      <c r="H26">
        <f t="shared" si="3"/>
        <v>0.24785295921089046</v>
      </c>
    </row>
    <row r="27" spans="1:8" x14ac:dyDescent="0.25">
      <c r="A27">
        <f>Transient!A27/60000</f>
        <v>1.9986833333333334</v>
      </c>
      <c r="B27">
        <f>AVERAGE(Transient!C23:C31)</f>
        <v>1.5894333400000002</v>
      </c>
      <c r="C27">
        <f>AVERAGE(Transient!B23:B31)</f>
        <v>1.6935777800000003</v>
      </c>
      <c r="D27">
        <f>AVERAGE(Transient!D23:D31)</f>
        <v>1.156422231111111</v>
      </c>
      <c r="F27">
        <f t="shared" si="1"/>
        <v>0.32569243857745728</v>
      </c>
      <c r="G27">
        <f t="shared" si="2"/>
        <v>0.4466043312074971</v>
      </c>
      <c r="H27">
        <f t="shared" si="3"/>
        <v>0.26461869224111362</v>
      </c>
    </row>
    <row r="28" spans="1:8" x14ac:dyDescent="0.25">
      <c r="A28">
        <f>Transient!A28/60000</f>
        <v>2.0825666666666667</v>
      </c>
      <c r="B28">
        <f>AVERAGE(Transient!C24:C32)</f>
        <v>1.5734666733333333</v>
      </c>
      <c r="C28">
        <f>AVERAGE(Transient!B24:B32)</f>
        <v>1.6651555566666669</v>
      </c>
      <c r="D28">
        <f>AVERAGE(Transient!D24:D32)</f>
        <v>1.1428222255555556</v>
      </c>
      <c r="F28">
        <f t="shared" si="1"/>
        <v>0.35077445501226934</v>
      </c>
      <c r="G28">
        <f t="shared" si="2"/>
        <v>0.56576250708906684</v>
      </c>
      <c r="H28">
        <f t="shared" si="3"/>
        <v>0.31728772998514226</v>
      </c>
    </row>
    <row r="29" spans="1:8" x14ac:dyDescent="0.25">
      <c r="A29">
        <f>Transient!A29/60000</f>
        <v>2.1653500000000001</v>
      </c>
      <c r="B29">
        <f>AVERAGE(Transient!C25:C33)</f>
        <v>1.5519666688888887</v>
      </c>
      <c r="C29">
        <f>AVERAGE(Transient!B25:B33)</f>
        <v>1.6392889022222226</v>
      </c>
      <c r="D29">
        <f>AVERAGE(Transient!D25:D33)</f>
        <v>1.129588881111111</v>
      </c>
      <c r="F29">
        <f t="shared" si="1"/>
        <v>0.49312330787652708</v>
      </c>
      <c r="G29">
        <f t="shared" si="2"/>
        <v>0.54772811527438814</v>
      </c>
      <c r="H29">
        <f t="shared" si="3"/>
        <v>0.32138973199256354</v>
      </c>
    </row>
    <row r="30" spans="1:8" x14ac:dyDescent="0.25">
      <c r="A30">
        <f>Transient!A30/60000</f>
        <v>2.2486833333333331</v>
      </c>
      <c r="B30">
        <f>AVERAGE(Transient!C26:C34)</f>
        <v>1.5353888944444443</v>
      </c>
      <c r="C30">
        <f>AVERAGE(Transient!B26:B34)</f>
        <v>1.6146889</v>
      </c>
      <c r="D30">
        <f>AVERAGE(Transient!D26:D34)</f>
        <v>1.1167110988888889</v>
      </c>
      <c r="F30">
        <f t="shared" si="1"/>
        <v>0.39379330714644595</v>
      </c>
      <c r="G30">
        <f t="shared" si="2"/>
        <v>0.54204657408453694</v>
      </c>
      <c r="H30">
        <f t="shared" si="3"/>
        <v>0.31918231479149972</v>
      </c>
    </row>
    <row r="31" spans="1:8" x14ac:dyDescent="0.25">
      <c r="A31">
        <f>Transient!A31/60000</f>
        <v>2.3320833333333333</v>
      </c>
      <c r="B31">
        <f>AVERAGE(Transient!C27:C35)</f>
        <v>1.5214777800000001</v>
      </c>
      <c r="C31">
        <f>AVERAGE(Transient!B27:B35)</f>
        <v>1.5966555677777778</v>
      </c>
      <c r="D31">
        <f>AVERAGE(Transient!D27:D35)</f>
        <v>1.1044444233333333</v>
      </c>
      <c r="F31">
        <f t="shared" si="1"/>
        <v>0.34138754820497424</v>
      </c>
      <c r="G31">
        <f t="shared" si="2"/>
        <v>0.41581900792963256</v>
      </c>
      <c r="H31">
        <f t="shared" si="3"/>
        <v>0.31209393294659371</v>
      </c>
    </row>
    <row r="32" spans="1:8" x14ac:dyDescent="0.25">
      <c r="A32">
        <f>Transient!A32/60000</f>
        <v>2.4154166666666668</v>
      </c>
      <c r="B32">
        <f>AVERAGE(Transient!C28:C36)</f>
        <v>1.5083000011111112</v>
      </c>
      <c r="C32">
        <f>AVERAGE(Transient!B28:B36)</f>
        <v>1.5827444533333332</v>
      </c>
      <c r="D32">
        <f>AVERAGE(Transient!D28:D36)</f>
        <v>1.092477757777778</v>
      </c>
      <c r="F32">
        <f t="shared" si="1"/>
        <v>0.3331346598749324</v>
      </c>
      <c r="G32">
        <f t="shared" si="2"/>
        <v>0.33255689583135967</v>
      </c>
      <c r="H32">
        <f t="shared" si="3"/>
        <v>0.31284751420668655</v>
      </c>
    </row>
    <row r="33" spans="1:8" x14ac:dyDescent="0.25">
      <c r="A33">
        <f>Transient!A33/60000</f>
        <v>2.4992666666666667</v>
      </c>
      <c r="B33">
        <f>AVERAGE(Transient!C29:C37)</f>
        <v>1.4968222122222221</v>
      </c>
      <c r="C33">
        <f>AVERAGE(Transient!B29:B37)</f>
        <v>1.5666444566666666</v>
      </c>
      <c r="D33">
        <f>AVERAGE(Transient!D29:D37)</f>
        <v>1.0808110888888889</v>
      </c>
      <c r="F33">
        <f t="shared" si="1"/>
        <v>0.29660507923721235</v>
      </c>
      <c r="G33">
        <f t="shared" si="2"/>
        <v>0.39341513325196975</v>
      </c>
      <c r="H33">
        <f t="shared" si="3"/>
        <v>0.31123945773403688</v>
      </c>
    </row>
    <row r="34" spans="1:8" x14ac:dyDescent="0.25">
      <c r="A34">
        <f>Transient!A34/60000</f>
        <v>2.5820833333333333</v>
      </c>
      <c r="B34">
        <f>AVERAGE(Transient!C30:C38)</f>
        <v>1.4810333255555554</v>
      </c>
      <c r="C34">
        <f>AVERAGE(Transient!B30:B38)</f>
        <v>1.5537111233333334</v>
      </c>
      <c r="D34">
        <f>AVERAGE(Transient!D30:D38)</f>
        <v>1.0682999811111111</v>
      </c>
      <c r="F34">
        <f t="shared" si="1"/>
        <v>0.42363790447880495</v>
      </c>
      <c r="G34">
        <f t="shared" si="2"/>
        <v>0.33089418886414212</v>
      </c>
      <c r="H34">
        <f t="shared" si="3"/>
        <v>0.34698711740987898</v>
      </c>
    </row>
    <row r="35" spans="1:8" x14ac:dyDescent="0.25">
      <c r="A35">
        <f>Transient!A35/60000</f>
        <v>2.6661999999999999</v>
      </c>
      <c r="B35">
        <f>AVERAGE(Transient!C31:C39)</f>
        <v>1.459533321111111</v>
      </c>
      <c r="C35">
        <f>AVERAGE(Transient!B31:B39)</f>
        <v>1.5435111266666666</v>
      </c>
      <c r="D35">
        <f>AVERAGE(Transient!D31:D39)</f>
        <v>1.0565777611111111</v>
      </c>
      <c r="F35">
        <f t="shared" si="1"/>
        <v>0.58861071445728641</v>
      </c>
      <c r="G35">
        <f t="shared" si="2"/>
        <v>0.2641689151974887</v>
      </c>
      <c r="H35">
        <f t="shared" si="3"/>
        <v>0.32955355067658537</v>
      </c>
    </row>
    <row r="36" spans="1:8" x14ac:dyDescent="0.25">
      <c r="A36">
        <f>Transient!A36/60000</f>
        <v>2.7489833333333333</v>
      </c>
      <c r="B36">
        <f>AVERAGE(Transient!C32:C40)</f>
        <v>1.4412444311111112</v>
      </c>
      <c r="C36">
        <f>AVERAGE(Transient!B32:B40)</f>
        <v>1.5251666711111111</v>
      </c>
      <c r="D36">
        <f>AVERAGE(Transient!D32:D40)</f>
        <v>1.0461999833333333</v>
      </c>
      <c r="F36">
        <f t="shared" si="1"/>
        <v>0.53526574960511941</v>
      </c>
      <c r="G36">
        <f t="shared" si="2"/>
        <v>0.49372481162825715</v>
      </c>
      <c r="H36">
        <f t="shared" si="3"/>
        <v>0.30490792268492251</v>
      </c>
    </row>
    <row r="37" spans="1:8" x14ac:dyDescent="0.25">
      <c r="A37">
        <f>Transient!A37/60000</f>
        <v>2.8323333333333331</v>
      </c>
      <c r="B37">
        <f>AVERAGE(Transient!C33:C41)</f>
        <v>1.4250888833333333</v>
      </c>
      <c r="C37">
        <f>AVERAGE(Transient!B33:B41)</f>
        <v>1.5097444466666667</v>
      </c>
      <c r="D37">
        <f>AVERAGE(Transient!D33:D41)</f>
        <v>1.0371444355555555</v>
      </c>
      <c r="F37">
        <f t="shared" si="1"/>
        <v>0.491388004855143</v>
      </c>
      <c r="G37">
        <f t="shared" si="2"/>
        <v>0.42982133138366141</v>
      </c>
      <c r="H37">
        <f t="shared" si="3"/>
        <v>0.27109359163372576</v>
      </c>
    </row>
    <row r="38" spans="1:8" x14ac:dyDescent="0.25">
      <c r="A38">
        <f>Transient!A38/60000</f>
        <v>2.9153666666666669</v>
      </c>
      <c r="B38">
        <f>AVERAGE(Transient!C34:C42)</f>
        <v>1.4127555555555555</v>
      </c>
      <c r="C38">
        <f>AVERAGE(Transient!B34:B42)</f>
        <v>1.4961333288888889</v>
      </c>
      <c r="D38">
        <f>AVERAGE(Transient!D34:D42)</f>
        <v>1.0281555522222221</v>
      </c>
      <c r="F38">
        <f t="shared" si="1"/>
        <v>0.3926433751363162</v>
      </c>
      <c r="G38">
        <f t="shared" si="2"/>
        <v>0.39494105000923313</v>
      </c>
      <c r="H38">
        <f t="shared" si="3"/>
        <v>0.27636887653225511</v>
      </c>
    </row>
    <row r="39" spans="1:8" x14ac:dyDescent="0.25">
      <c r="A39">
        <f>Transient!A39/60000</f>
        <v>2.9987333333333335</v>
      </c>
      <c r="B39">
        <f>AVERAGE(Transient!C35:C43)</f>
        <v>1.3999999900000002</v>
      </c>
      <c r="C39">
        <f>AVERAGE(Transient!B35:B43)</f>
        <v>1.48313333</v>
      </c>
      <c r="D39">
        <f>AVERAGE(Transient!D35:D43)</f>
        <v>1.0200111077777778</v>
      </c>
      <c r="F39">
        <f t="shared" si="1"/>
        <v>0.41809289704568109</v>
      </c>
      <c r="G39">
        <f t="shared" si="2"/>
        <v>0.38843873092091669</v>
      </c>
      <c r="H39">
        <f t="shared" si="3"/>
        <v>0.25526256933168784</v>
      </c>
    </row>
    <row r="40" spans="1:8" x14ac:dyDescent="0.25">
      <c r="A40">
        <f>Transient!A40/60000</f>
        <v>3.0833833333333334</v>
      </c>
      <c r="B40">
        <f>AVERAGE(Transient!C36:C44)</f>
        <v>1.38712222</v>
      </c>
      <c r="C40">
        <f>AVERAGE(Transient!B36:B44)</f>
        <v>1.4683111122222221</v>
      </c>
      <c r="D40">
        <f>AVERAGE(Transient!D36:D44)</f>
        <v>1.0119333333333334</v>
      </c>
      <c r="F40">
        <f t="shared" si="1"/>
        <v>0.43071167993073101</v>
      </c>
      <c r="G40">
        <f t="shared" si="2"/>
        <v>0.45076928419042461</v>
      </c>
      <c r="H40">
        <f t="shared" si="3"/>
        <v>0.25475609167123803</v>
      </c>
    </row>
    <row r="41" spans="1:8" x14ac:dyDescent="0.25">
      <c r="A41">
        <f>Transient!A41/60000</f>
        <v>3.1656</v>
      </c>
      <c r="B41">
        <f>AVERAGE(Transient!C37:C45)</f>
        <v>1.3729111088888888</v>
      </c>
      <c r="C41">
        <f>AVERAGE(Transient!B37:B45)</f>
        <v>1.4533111133333334</v>
      </c>
      <c r="D41">
        <f>AVERAGE(Transient!D37:D45)</f>
        <v>1.0043444500000001</v>
      </c>
      <c r="F41">
        <f t="shared" si="1"/>
        <v>0.50789186088284455</v>
      </c>
      <c r="G41">
        <f t="shared" si="2"/>
        <v>0.48830991290852993</v>
      </c>
      <c r="H41">
        <f t="shared" si="3"/>
        <v>0.25185228483462435</v>
      </c>
    </row>
    <row r="42" spans="1:8" x14ac:dyDescent="0.25">
      <c r="A42">
        <f>Transient!A42/60000</f>
        <v>3.2489333333333335</v>
      </c>
      <c r="B42">
        <f>AVERAGE(Transient!C38:C46)</f>
        <v>1.3569333422222223</v>
      </c>
      <c r="C42">
        <f>AVERAGE(Transient!B38:B46)</f>
        <v>1.4398333377777779</v>
      </c>
      <c r="D42">
        <f>AVERAGE(Transient!D38:D46)</f>
        <v>0.99651112111111118</v>
      </c>
      <c r="F42">
        <f t="shared" si="1"/>
        <v>0.5879289263105798</v>
      </c>
      <c r="G42">
        <f t="shared" si="2"/>
        <v>0.45098179902049523</v>
      </c>
      <c r="H42">
        <f t="shared" si="3"/>
        <v>0.26190428227483981</v>
      </c>
    </row>
    <row r="43" spans="1:8" x14ac:dyDescent="0.25">
      <c r="A43">
        <f>Transient!A43/60000</f>
        <v>3.3317833333333335</v>
      </c>
      <c r="B43">
        <f>AVERAGE(Transient!C39:C47)</f>
        <v>1.3452666733333334</v>
      </c>
      <c r="C43">
        <f>AVERAGE(Transient!B39:B47)</f>
        <v>1.4214888955555556</v>
      </c>
      <c r="D43">
        <f>AVERAGE(Transient!D39:D47)</f>
        <v>0.98904445444444433</v>
      </c>
      <c r="F43">
        <f t="shared" si="1"/>
        <v>0.45404473640690568</v>
      </c>
      <c r="G43">
        <f t="shared" si="2"/>
        <v>0.64151634717459616</v>
      </c>
      <c r="H43">
        <f t="shared" si="3"/>
        <v>0.25670412209098198</v>
      </c>
    </row>
    <row r="44" spans="1:8" x14ac:dyDescent="0.25">
      <c r="A44">
        <f>Transient!A44/60000</f>
        <v>3.4159166666666665</v>
      </c>
      <c r="B44">
        <f>AVERAGE(Transient!C40:C48)</f>
        <v>1.3346333499999998</v>
      </c>
      <c r="C44">
        <f>AVERAGE(Transient!B40:B48)</f>
        <v>1.4025999977777779</v>
      </c>
      <c r="D44">
        <f>AVERAGE(Transient!D40:D48)</f>
        <v>0.98054444777777783</v>
      </c>
      <c r="F44">
        <f t="shared" si="1"/>
        <v>0.42344551830725935</v>
      </c>
      <c r="G44">
        <f t="shared" si="2"/>
        <v>0.68699392406148974</v>
      </c>
      <c r="H44">
        <f t="shared" si="3"/>
        <v>0.29402614237675101</v>
      </c>
    </row>
    <row r="45" spans="1:8" x14ac:dyDescent="0.25">
      <c r="A45">
        <f>Transient!A45/60000</f>
        <v>3.4989833333333333</v>
      </c>
      <c r="B45">
        <f>AVERAGE(Transient!C41:C49)</f>
        <v>1.3222444577777777</v>
      </c>
      <c r="C45">
        <f>AVERAGE(Transient!B41:B49)</f>
        <v>1.3909444422222221</v>
      </c>
      <c r="D45">
        <f>AVERAGE(Transient!D41:D49)</f>
        <v>0.9726444477777777</v>
      </c>
      <c r="F45">
        <f t="shared" si="1"/>
        <v>0.51815150317453151</v>
      </c>
      <c r="G45">
        <f t="shared" si="2"/>
        <v>0.45569792515718277</v>
      </c>
      <c r="H45">
        <f t="shared" si="3"/>
        <v>0.28380073336041239</v>
      </c>
    </row>
    <row r="46" spans="1:8" x14ac:dyDescent="0.25">
      <c r="A46">
        <f>Transient!A46/60000</f>
        <v>3.5817999999999999</v>
      </c>
      <c r="B46">
        <f>AVERAGE(Transient!C42:C50)</f>
        <v>1.3119777822222223</v>
      </c>
      <c r="C46">
        <f>AVERAGE(Transient!B42:B50)</f>
        <v>1.3790333277777778</v>
      </c>
      <c r="D46">
        <f>AVERAGE(Transient!D42:D50)</f>
        <v>0.96535555444444432</v>
      </c>
      <c r="F46">
        <f t="shared" si="1"/>
        <v>0.45005944957142113</v>
      </c>
      <c r="G46">
        <f t="shared" si="2"/>
        <v>0.48547203235443498</v>
      </c>
      <c r="H46">
        <f t="shared" si="3"/>
        <v>0.26897869858779871</v>
      </c>
    </row>
    <row r="47" spans="1:8" x14ac:dyDescent="0.25">
      <c r="A47">
        <f>Transient!A47/60000</f>
        <v>3.6661833333333331</v>
      </c>
      <c r="B47">
        <f>AVERAGE(Transient!C43:C51)</f>
        <v>1.300255562222222</v>
      </c>
      <c r="C47">
        <f>AVERAGE(Transient!B43:B51)</f>
        <v>1.3679777788888887</v>
      </c>
      <c r="D47">
        <f>AVERAGE(Transient!D43:D51)</f>
        <v>0.95727777444444451</v>
      </c>
      <c r="F47">
        <f t="shared" si="1"/>
        <v>0.52385075250526802</v>
      </c>
      <c r="G47">
        <f t="shared" si="2"/>
        <v>0.46076002500423996</v>
      </c>
      <c r="H47">
        <f t="shared" si="3"/>
        <v>0.29922169017554812</v>
      </c>
    </row>
    <row r="48" spans="1:8" x14ac:dyDescent="0.25">
      <c r="A48">
        <f>Transient!A48/60000</f>
        <v>3.7490000000000001</v>
      </c>
      <c r="B48">
        <f>AVERAGE(Transient!C44:C52)</f>
        <v>1.2899222355555555</v>
      </c>
      <c r="C48">
        <f>AVERAGE(Transient!B44:B52)</f>
        <v>1.3563777744444443</v>
      </c>
      <c r="D48">
        <f>AVERAGE(Transient!D44:D52)</f>
        <v>0.94768888333333345</v>
      </c>
      <c r="F48">
        <f t="shared" si="1"/>
        <v>0.49227945263375644</v>
      </c>
      <c r="G48">
        <f t="shared" si="2"/>
        <v>0.51252395207348767</v>
      </c>
      <c r="H48">
        <f t="shared" si="3"/>
        <v>0.37129134286174076</v>
      </c>
    </row>
    <row r="49" spans="1:8" x14ac:dyDescent="0.25">
      <c r="A49">
        <f>Transient!A49/60000</f>
        <v>3.8325999999999998</v>
      </c>
      <c r="B49">
        <f>AVERAGE(Transient!C45:C53)</f>
        <v>1.2797777899999998</v>
      </c>
      <c r="C49">
        <f>AVERAGE(Transient!B45:B53)</f>
        <v>1.3454444411111111</v>
      </c>
      <c r="D49">
        <f>AVERAGE(Transient!D45:D53)</f>
        <v>0.9378444411111112</v>
      </c>
      <c r="F49">
        <f t="shared" si="1"/>
        <v>0.49910061313226545</v>
      </c>
      <c r="G49">
        <f t="shared" si="2"/>
        <v>0.49975434482374448</v>
      </c>
      <c r="H49">
        <f t="shared" si="3"/>
        <v>0.38959449512236161</v>
      </c>
    </row>
    <row r="50" spans="1:8" x14ac:dyDescent="0.25">
      <c r="A50">
        <f>Transient!A50/60000</f>
        <v>3.9161999999999999</v>
      </c>
      <c r="B50">
        <f>AVERAGE(Transient!C46:C54)</f>
        <v>1.2718222388888891</v>
      </c>
      <c r="C50">
        <f>AVERAGE(Transient!B46:B54)</f>
        <v>1.3339000011111113</v>
      </c>
      <c r="D50">
        <f>AVERAGE(Transient!D46:D54)</f>
        <v>0.92684443777777781</v>
      </c>
      <c r="F50">
        <f t="shared" si="1"/>
        <v>0.40845085946804183</v>
      </c>
      <c r="G50">
        <f t="shared" si="2"/>
        <v>0.55069532030072343</v>
      </c>
      <c r="H50">
        <f t="shared" si="3"/>
        <v>0.44998186171952931</v>
      </c>
    </row>
    <row r="51" spans="1:8" x14ac:dyDescent="0.25">
      <c r="A51">
        <f>Transient!A51/60000</f>
        <v>4.0005666666666668</v>
      </c>
      <c r="B51">
        <f>AVERAGE(Transient!C47:C55)</f>
        <v>1.2633777844444445</v>
      </c>
      <c r="C51">
        <f>AVERAGE(Transient!B47:B55)</f>
        <v>1.3247888877777774</v>
      </c>
      <c r="D51">
        <f>AVERAGE(Transient!D47:D55)</f>
        <v>0.91694443777777779</v>
      </c>
      <c r="F51">
        <f t="shared" si="1"/>
        <v>0.44480049978344272</v>
      </c>
      <c r="G51">
        <f t="shared" si="2"/>
        <v>0.45145486151474534</v>
      </c>
      <c r="H51">
        <f t="shared" si="3"/>
        <v>0.4169898652158549</v>
      </c>
    </row>
    <row r="52" spans="1:8" x14ac:dyDescent="0.25">
      <c r="A52">
        <f>Transient!A52/60000</f>
        <v>4.0826000000000002</v>
      </c>
      <c r="B52">
        <f>AVERAGE(Transient!C48:C56)</f>
        <v>1.2557888944444444</v>
      </c>
      <c r="C52">
        <f>AVERAGE(Transient!B48:B56)</f>
        <v>1.3170111177777779</v>
      </c>
      <c r="D52">
        <f>AVERAGE(Transient!D48:D56)</f>
        <v>0.9065555466666666</v>
      </c>
      <c r="F52">
        <f t="shared" si="1"/>
        <v>0.42713346976470123</v>
      </c>
      <c r="G52">
        <f t="shared" si="2"/>
        <v>0.41204348693157578</v>
      </c>
      <c r="H52">
        <f t="shared" si="3"/>
        <v>0.46643781651967581</v>
      </c>
    </row>
    <row r="53" spans="1:8" x14ac:dyDescent="0.25">
      <c r="A53">
        <f>Transient!A53/60000</f>
        <v>4.1656666666666666</v>
      </c>
      <c r="B53">
        <f>AVERAGE(Transient!C49:C57)</f>
        <v>1.24844445</v>
      </c>
      <c r="C53">
        <f>AVERAGE(Transient!B49:B57)</f>
        <v>1.3098444544444445</v>
      </c>
      <c r="D53">
        <f>AVERAGE(Transient!D49:D57)</f>
        <v>0.89689999111111107</v>
      </c>
      <c r="F53">
        <f t="shared" si="1"/>
        <v>0.4230563249916639</v>
      </c>
      <c r="G53">
        <f t="shared" si="2"/>
        <v>0.38806286697358056</v>
      </c>
      <c r="H53">
        <f t="shared" si="3"/>
        <v>0.44515297504810813</v>
      </c>
    </row>
    <row r="54" spans="1:8" x14ac:dyDescent="0.25">
      <c r="A54">
        <f>Transient!A54/60000</f>
        <v>4.2497833333333332</v>
      </c>
      <c r="B54">
        <f>AVERAGE(Transient!C50:C58)</f>
        <v>1.2415222311111112</v>
      </c>
      <c r="C54">
        <f>AVERAGE(Transient!B50:B58)</f>
        <v>1.3012777966666667</v>
      </c>
      <c r="D54">
        <f>AVERAGE(Transient!D50:D58)</f>
        <v>0.88712221333333341</v>
      </c>
      <c r="F54">
        <f t="shared" si="1"/>
        <v>0.40809929331128397</v>
      </c>
      <c r="G54">
        <f t="shared" si="2"/>
        <v>0.47333798754770656</v>
      </c>
      <c r="H54">
        <f t="shared" si="3"/>
        <v>0.46225371892325773</v>
      </c>
    </row>
    <row r="55" spans="1:8" x14ac:dyDescent="0.25">
      <c r="A55">
        <f>Transient!A55/60000</f>
        <v>4.332066666666667</v>
      </c>
      <c r="B55">
        <f>AVERAGE(Transient!C51:C59)</f>
        <v>1.2351444555555555</v>
      </c>
      <c r="C55">
        <f>AVERAGE(Transient!B51:B59)</f>
        <v>1.2941111333333333</v>
      </c>
      <c r="D55">
        <f>AVERAGE(Transient!D51:D59)</f>
        <v>0.87618888111111115</v>
      </c>
      <c r="F55">
        <f t="shared" si="1"/>
        <v>0.398043249689567</v>
      </c>
      <c r="G55">
        <f t="shared" si="2"/>
        <v>0.42159211835911148</v>
      </c>
      <c r="H55">
        <f t="shared" si="3"/>
        <v>0.54977732497092968</v>
      </c>
    </row>
    <row r="56" spans="1:8" x14ac:dyDescent="0.25">
      <c r="A56">
        <f>Transient!A56/60000</f>
        <v>4.4156666666666666</v>
      </c>
      <c r="B56">
        <f>AVERAGE(Transient!C52:C60)</f>
        <v>1.2299888922222222</v>
      </c>
      <c r="C56">
        <f>AVERAGE(Transient!B52:B60)</f>
        <v>1.2864666777777778</v>
      </c>
      <c r="D56">
        <f>AVERAGE(Transient!D52:D60)</f>
        <v>0.86646666111111115</v>
      </c>
      <c r="F56">
        <f t="shared" si="1"/>
        <v>0.32741989357394952</v>
      </c>
      <c r="G56">
        <f t="shared" si="2"/>
        <v>0.45852269499804238</v>
      </c>
      <c r="H56">
        <f t="shared" si="3"/>
        <v>0.50397613854769674</v>
      </c>
    </row>
    <row r="57" spans="1:8" x14ac:dyDescent="0.25">
      <c r="A57">
        <f>Transient!A57/60000</f>
        <v>4.4989833333333333</v>
      </c>
      <c r="B57">
        <f>AVERAGE(Transient!C53:C61)</f>
        <v>1.2230666744444447</v>
      </c>
      <c r="C57">
        <f>AVERAGE(Transient!B53:B61)</f>
        <v>1.2793666788888889</v>
      </c>
      <c r="D57">
        <f>AVERAGE(Transient!D53:D61)</f>
        <v>0.85795555555555547</v>
      </c>
      <c r="F57">
        <f t="shared" si="1"/>
        <v>0.45352575357164954</v>
      </c>
      <c r="G57">
        <f t="shared" si="2"/>
        <v>0.44434674975165167</v>
      </c>
      <c r="H57">
        <f t="shared" si="3"/>
        <v>0.462167515708857</v>
      </c>
    </row>
    <row r="58" spans="1:8" x14ac:dyDescent="0.25">
      <c r="A58">
        <f>Transient!A58/60000</f>
        <v>4.5828666666666669</v>
      </c>
      <c r="B58">
        <f>AVERAGE(Transient!C54:C62)</f>
        <v>1.2161444566666664</v>
      </c>
      <c r="C58">
        <f>AVERAGE(Transient!B54:B62)</f>
        <v>1.2714666788888891</v>
      </c>
      <c r="D58">
        <f>AVERAGE(Transient!D54:D62)</f>
        <v>0.85024444333333338</v>
      </c>
      <c r="F58">
        <f t="shared" si="1"/>
        <v>0.4681516982220727</v>
      </c>
      <c r="G58">
        <f t="shared" si="2"/>
        <v>0.50995332669692051</v>
      </c>
      <c r="H58">
        <f t="shared" si="3"/>
        <v>0.43255387585878946</v>
      </c>
    </row>
    <row r="59" spans="1:8" x14ac:dyDescent="0.25">
      <c r="A59">
        <f>Transient!A59/60000</f>
        <v>4.6651333333333334</v>
      </c>
      <c r="B59">
        <f>AVERAGE(Transient!C55:C63)</f>
        <v>1.2098222311111111</v>
      </c>
      <c r="C59">
        <f>AVERAGE(Transient!B55:B63)</f>
        <v>1.2643666800000002</v>
      </c>
      <c r="D59">
        <f>AVERAGE(Transient!D55:D63)</f>
        <v>0.84289999777777791</v>
      </c>
      <c r="F59">
        <f t="shared" si="1"/>
        <v>0.45379720244902733</v>
      </c>
      <c r="G59">
        <f t="shared" si="2"/>
        <v>0.48820259611753997</v>
      </c>
      <c r="H59">
        <f t="shared" si="3"/>
        <v>0.43589806129227665</v>
      </c>
    </row>
    <row r="60" spans="1:8" x14ac:dyDescent="0.25">
      <c r="A60">
        <f>Transient!A60/60000</f>
        <v>4.7489999999999997</v>
      </c>
      <c r="B60">
        <f>AVERAGE(Transient!C56:C64)</f>
        <v>1.2035111322222223</v>
      </c>
      <c r="C60">
        <f>AVERAGE(Transient!B56:B64)</f>
        <v>1.2567777899999999</v>
      </c>
      <c r="D60">
        <f>AVERAGE(Transient!D56:D64)</f>
        <v>0.83548888888888895</v>
      </c>
      <c r="F60">
        <f t="shared" si="1"/>
        <v>0.46158848829801868</v>
      </c>
      <c r="G60">
        <f t="shared" si="2"/>
        <v>0.5332820952130658</v>
      </c>
      <c r="H60">
        <f t="shared" si="3"/>
        <v>0.44751075750127606</v>
      </c>
    </row>
    <row r="61" spans="1:8" x14ac:dyDescent="0.25">
      <c r="A61">
        <f>Transient!A61/60000</f>
        <v>4.8320833333333333</v>
      </c>
      <c r="B61">
        <f>AVERAGE(Transient!C57:C65)</f>
        <v>1.1979777944444445</v>
      </c>
      <c r="C61">
        <f>AVERAGE(Transient!B57:B65)</f>
        <v>1.2488888899999999</v>
      </c>
      <c r="D61">
        <f>AVERAGE(Transient!D57:D65)</f>
        <v>0.82935555777777781</v>
      </c>
      <c r="F61">
        <f t="shared" si="1"/>
        <v>0.42497077453649756</v>
      </c>
      <c r="G61">
        <f t="shared" si="2"/>
        <v>0.58579015395791434</v>
      </c>
      <c r="H61">
        <f t="shared" si="3"/>
        <v>0.38842352215385589</v>
      </c>
    </row>
    <row r="62" spans="1:8" x14ac:dyDescent="0.25">
      <c r="A62">
        <f>Transient!A62/60000</f>
        <v>4.9161999999999999</v>
      </c>
      <c r="B62">
        <f>AVERAGE(Transient!C58:C66)</f>
        <v>1.191477788888889</v>
      </c>
      <c r="C62">
        <f>AVERAGE(Transient!B58:B66)</f>
        <v>1.2427000066666665</v>
      </c>
      <c r="D62">
        <f>AVERAGE(Transient!D58:D66)</f>
        <v>0.82352222333333336</v>
      </c>
      <c r="F62">
        <f t="shared" si="1"/>
        <v>0.5111269563349341</v>
      </c>
      <c r="G62">
        <f t="shared" si="2"/>
        <v>0.47713173538009068</v>
      </c>
      <c r="H62">
        <f t="shared" si="3"/>
        <v>0.37705466967652362</v>
      </c>
    </row>
    <row r="63" spans="1:8" x14ac:dyDescent="0.25">
      <c r="A63">
        <f>Transient!A63/60000</f>
        <v>4.9987000000000004</v>
      </c>
      <c r="B63">
        <f>AVERAGE(Transient!C59:C67)</f>
        <v>1.1865555577777778</v>
      </c>
      <c r="C63">
        <f>AVERAGE(Transient!B59:B67)</f>
        <v>1.2366888911111109</v>
      </c>
      <c r="D63">
        <f>AVERAGE(Transient!D59:D67)</f>
        <v>0.81751111444444446</v>
      </c>
      <c r="F63">
        <f t="shared" si="1"/>
        <v>0.4123733952254211</v>
      </c>
      <c r="G63">
        <f t="shared" si="2"/>
        <v>0.49226494793153353</v>
      </c>
      <c r="H63">
        <f t="shared" si="3"/>
        <v>0.40913596090044274</v>
      </c>
    </row>
    <row r="64" spans="1:8" x14ac:dyDescent="0.25">
      <c r="A64">
        <f>Transient!A64/60000</f>
        <v>5.0828666666666669</v>
      </c>
      <c r="B64">
        <f>AVERAGE(Transient!C60:C68)</f>
        <v>1.1806666711111111</v>
      </c>
      <c r="C64">
        <f>AVERAGE(Transient!B60:B68)</f>
        <v>1.2320777822222222</v>
      </c>
      <c r="D64">
        <f>AVERAGE(Transient!D60:D68)</f>
        <v>0.8123555566666667</v>
      </c>
      <c r="F64">
        <f t="shared" si="1"/>
        <v>0.50061963789615871</v>
      </c>
      <c r="G64">
        <f t="shared" si="2"/>
        <v>0.38580574326265066</v>
      </c>
      <c r="H64">
        <f t="shared" si="3"/>
        <v>0.35597106754923113</v>
      </c>
    </row>
    <row r="65" spans="1:8" x14ac:dyDescent="0.25">
      <c r="A65">
        <f>Transient!A65/60000</f>
        <v>5.1661999999999999</v>
      </c>
      <c r="B65">
        <f>AVERAGE(Transient!C61:C69)</f>
        <v>1.1742888944444443</v>
      </c>
      <c r="C65">
        <f>AVERAGE(Transient!B61:B69)</f>
        <v>1.2270889</v>
      </c>
      <c r="D65">
        <f>AVERAGE(Transient!D61:D69)</f>
        <v>0.80743333222222224</v>
      </c>
      <c r="F65">
        <f t="shared" si="1"/>
        <v>0.57169090406429579</v>
      </c>
      <c r="G65">
        <f t="shared" si="2"/>
        <v>0.4357369465826223</v>
      </c>
      <c r="H65">
        <f t="shared" si="3"/>
        <v>0.35386090878028625</v>
      </c>
    </row>
    <row r="66" spans="1:8" x14ac:dyDescent="0.25">
      <c r="A66">
        <f>Transient!A66/60000</f>
        <v>5.2492666666666663</v>
      </c>
      <c r="B66">
        <f>AVERAGE(Transient!C62:C70)</f>
        <v>1.1700999988888889</v>
      </c>
      <c r="C66">
        <f>AVERAGE(Transient!B62:B70)</f>
        <v>1.2219777888888887</v>
      </c>
      <c r="D66">
        <f>AVERAGE(Transient!D62:D70)</f>
        <v>0.80257777222222215</v>
      </c>
      <c r="F66">
        <f t="shared" si="1"/>
        <v>0.39553302046634642</v>
      </c>
      <c r="G66">
        <f t="shared" si="2"/>
        <v>0.46472037239481162</v>
      </c>
      <c r="H66">
        <f t="shared" si="3"/>
        <v>0.36082925763974927</v>
      </c>
    </row>
    <row r="67" spans="1:8" x14ac:dyDescent="0.25">
      <c r="A67">
        <f>Transient!A67/60000</f>
        <v>5.332583333333333</v>
      </c>
      <c r="B67">
        <f>AVERAGE(Transient!C63:C71)</f>
        <v>1.1659666544444445</v>
      </c>
      <c r="C67">
        <f>AVERAGE(Transient!B63:B71)</f>
        <v>1.2194333466666667</v>
      </c>
      <c r="D67">
        <f>AVERAGE(Transient!D63:D71)</f>
        <v>0.79808888666666666</v>
      </c>
      <c r="F67">
        <f t="shared" si="1"/>
        <v>0.40233553451062731</v>
      </c>
      <c r="G67">
        <f t="shared" si="2"/>
        <v>0.23991699560524285</v>
      </c>
      <c r="H67">
        <f t="shared" si="3"/>
        <v>0.34285617447447531</v>
      </c>
    </row>
    <row r="68" spans="1:8" x14ac:dyDescent="0.25">
      <c r="A68">
        <f>Transient!A68/60000</f>
        <v>5.4151333333333334</v>
      </c>
      <c r="B68">
        <f>AVERAGE(Transient!C64:C72)</f>
        <v>1.16238888</v>
      </c>
      <c r="C68">
        <f>AVERAGE(Transient!B64:B72)</f>
        <v>1.2177888944444446</v>
      </c>
      <c r="D68">
        <f>AVERAGE(Transient!D64:D72)</f>
        <v>0.79377777555555551</v>
      </c>
      <c r="F68">
        <f t="shared" si="1"/>
        <v>0.36368237357490513</v>
      </c>
      <c r="G68">
        <f t="shared" si="2"/>
        <v>0.15968847610191966</v>
      </c>
      <c r="H68">
        <f t="shared" si="3"/>
        <v>0.34210860918770314</v>
      </c>
    </row>
    <row r="69" spans="1:8" x14ac:dyDescent="0.25">
      <c r="A69">
        <f>Transient!A69/60000</f>
        <v>5.4997833333333332</v>
      </c>
      <c r="B69">
        <f>AVERAGE(Transient!C65:C73)</f>
        <v>1.1599555400000001</v>
      </c>
      <c r="C69">
        <f>AVERAGE(Transient!B65:B73)</f>
        <v>1.2157222299999999</v>
      </c>
      <c r="D69">
        <f>AVERAGE(Transient!D65:D73)</f>
        <v>0.78843332444444447</v>
      </c>
      <c r="F69">
        <f t="shared" si="1"/>
        <v>0.2486796872006207</v>
      </c>
      <c r="G69">
        <f t="shared" si="2"/>
        <v>0.19832408606541918</v>
      </c>
      <c r="H69">
        <f t="shared" si="3"/>
        <v>0.42560769247596236</v>
      </c>
    </row>
    <row r="70" spans="1:8" x14ac:dyDescent="0.25">
      <c r="A70">
        <f>Transient!A70/60000</f>
        <v>5.582816666666667</v>
      </c>
      <c r="B70">
        <f>AVERAGE(Transient!C66:C74)</f>
        <v>1.1558333233333336</v>
      </c>
      <c r="C70">
        <f>AVERAGE(Transient!B66:B74)</f>
        <v>1.2153555688888886</v>
      </c>
      <c r="D70">
        <f>AVERAGE(Transient!D66:D74)</f>
        <v>0.78315554444444446</v>
      </c>
      <c r="F70">
        <f t="shared" si="1"/>
        <v>0.43871515530400845</v>
      </c>
      <c r="G70">
        <f t="shared" si="2"/>
        <v>3.6483603088932719E-2</v>
      </c>
      <c r="H70">
        <f t="shared" si="3"/>
        <v>0.44449571057751319</v>
      </c>
    </row>
    <row r="71" spans="1:8" x14ac:dyDescent="0.25">
      <c r="A71">
        <f>Transient!A71/60000</f>
        <v>5.66615</v>
      </c>
      <c r="B71">
        <f>AVERAGE(Transient!C67:C75)</f>
        <v>1.1526110955555557</v>
      </c>
      <c r="C71">
        <f>AVERAGE(Transient!B67:B75)</f>
        <v>1.2120666777777775</v>
      </c>
      <c r="D71">
        <f>AVERAGE(Transient!D67:D75)</f>
        <v>0.77823332666666667</v>
      </c>
      <c r="F71">
        <f t="shared" si="1"/>
        <v>0.35461540554257365</v>
      </c>
      <c r="G71">
        <f t="shared" si="2"/>
        <v>0.32706473142774622</v>
      </c>
      <c r="H71">
        <f t="shared" si="3"/>
        <v>0.42888715711080155</v>
      </c>
    </row>
    <row r="72" spans="1:8" x14ac:dyDescent="0.25">
      <c r="A72">
        <f>Transient!A72/60000</f>
        <v>5.7492666666666663</v>
      </c>
      <c r="B72">
        <f>AVERAGE(Transient!C68:C76)</f>
        <v>1.1498777733333334</v>
      </c>
      <c r="C72">
        <f>AVERAGE(Transient!B68:B76)</f>
        <v>1.2098111188888889</v>
      </c>
      <c r="D72">
        <f>AVERAGE(Transient!D68:D76)</f>
        <v>0.77379999333333338</v>
      </c>
      <c r="F72">
        <f t="shared" si="1"/>
        <v>0.31077798032309611</v>
      </c>
      <c r="G72">
        <f t="shared" si="2"/>
        <v>0.2311906123652859</v>
      </c>
      <c r="H72">
        <f t="shared" si="3"/>
        <v>0.40165146604342666</v>
      </c>
    </row>
    <row r="73" spans="1:8" x14ac:dyDescent="0.25">
      <c r="A73">
        <f>Transient!A73/60000</f>
        <v>5.8318166666666666</v>
      </c>
      <c r="B73">
        <f>AVERAGE(Transient!C69:C77)</f>
        <v>1.147022221111111</v>
      </c>
      <c r="C73">
        <f>AVERAGE(Transient!B69:B77)</f>
        <v>1.2071333477777779</v>
      </c>
      <c r="D73">
        <f>AVERAGE(Transient!D69:D77)</f>
        <v>0.76961110555555567</v>
      </c>
      <c r="F73">
        <f t="shared" ref="F73:F136" si="4">((B72-B73)/($A73-$A72))/(B72-AVERAGE(B$158:B$182))</f>
        <v>0.33557235341919772</v>
      </c>
      <c r="G73">
        <f t="shared" ref="G73:G136" si="5">((C72-C73)/($A73-$A72))/(C72-AVERAGE(C$158:C$182))</f>
        <v>0.28176500505224861</v>
      </c>
      <c r="H73">
        <f t="shared" ref="H73:H136" si="6">((D72-D73)/($A73-$A72))/(D72-AVERAGE(D$158:D$182))</f>
        <v>0.39530720089227822</v>
      </c>
    </row>
    <row r="74" spans="1:8" x14ac:dyDescent="0.25">
      <c r="A74">
        <f>Transient!A74/60000</f>
        <v>5.9156666666666666</v>
      </c>
      <c r="B74">
        <f>AVERAGE(Transient!C70:C78)</f>
        <v>1.1447111111111112</v>
      </c>
      <c r="C74">
        <f>AVERAGE(Transient!B70:B78)</f>
        <v>1.2042777955555555</v>
      </c>
      <c r="D74">
        <f>AVERAGE(Transient!D70:D78)</f>
        <v>0.76633332666666665</v>
      </c>
      <c r="F74">
        <f t="shared" si="4"/>
        <v>0.27499897646121063</v>
      </c>
      <c r="G74">
        <f t="shared" si="5"/>
        <v>0.30285769481760721</v>
      </c>
      <c r="H74">
        <f t="shared" si="6"/>
        <v>0.31480253496101313</v>
      </c>
    </row>
    <row r="75" spans="1:8" x14ac:dyDescent="0.25">
      <c r="A75">
        <f>Transient!A75/60000</f>
        <v>5.9989499999999998</v>
      </c>
      <c r="B75">
        <f>AVERAGE(Transient!C71:C79)</f>
        <v>1.1419222233333333</v>
      </c>
      <c r="C75">
        <f>AVERAGE(Transient!B71:B79)</f>
        <v>1.2017889033333331</v>
      </c>
      <c r="D75">
        <f>AVERAGE(Transient!D71:D79)</f>
        <v>0.76275555111111126</v>
      </c>
      <c r="F75">
        <f t="shared" si="4"/>
        <v>0.34199360244944171</v>
      </c>
      <c r="G75">
        <f t="shared" si="5"/>
        <v>0.27269097105286921</v>
      </c>
      <c r="H75">
        <f t="shared" si="6"/>
        <v>0.35533203563792198</v>
      </c>
    </row>
    <row r="76" spans="1:8" x14ac:dyDescent="0.25">
      <c r="A76">
        <f>Transient!A76/60000</f>
        <v>6.0820833333333333</v>
      </c>
      <c r="B76">
        <f>AVERAGE(Transient!C72:C80)</f>
        <v>1.1390111200000002</v>
      </c>
      <c r="C76">
        <f>AVERAGE(Transient!B72:B80)</f>
        <v>1.1989333377777778</v>
      </c>
      <c r="D76">
        <f>AVERAGE(Transient!D72:D80)</f>
        <v>0.75892221777777769</v>
      </c>
      <c r="F76">
        <f t="shared" si="4"/>
        <v>0.36810929327210407</v>
      </c>
      <c r="G76">
        <f t="shared" si="5"/>
        <v>0.32071297085837125</v>
      </c>
      <c r="H76">
        <f t="shared" si="6"/>
        <v>0.393031127113528</v>
      </c>
    </row>
    <row r="77" spans="1:8" x14ac:dyDescent="0.25">
      <c r="A77">
        <f>Transient!A77/60000</f>
        <v>6.1659166666666669</v>
      </c>
      <c r="B77">
        <f>AVERAGE(Transient!C73:C81)</f>
        <v>1.1350000055555556</v>
      </c>
      <c r="C77">
        <f>AVERAGE(Transient!B73:B81)</f>
        <v>1.1959000044444443</v>
      </c>
      <c r="D77">
        <f>AVERAGE(Transient!D73:D81)</f>
        <v>0.75545555222222216</v>
      </c>
      <c r="F77">
        <f t="shared" si="4"/>
        <v>0.51884856785945621</v>
      </c>
      <c r="G77">
        <f t="shared" si="5"/>
        <v>0.34708774586046404</v>
      </c>
      <c r="H77">
        <f t="shared" si="6"/>
        <v>0.36437443592947316</v>
      </c>
    </row>
    <row r="78" spans="1:8" x14ac:dyDescent="0.25">
      <c r="A78">
        <f>Transient!A78/60000</f>
        <v>6.2484666666666664</v>
      </c>
      <c r="B78">
        <f>AVERAGE(Transient!C74:C82)</f>
        <v>1.1309888911111114</v>
      </c>
      <c r="C78">
        <f>AVERAGE(Transient!B74:B82)</f>
        <v>1.1923777799999999</v>
      </c>
      <c r="D78">
        <f>AVERAGE(Transient!D74:D82)</f>
        <v>0.75308889000000001</v>
      </c>
      <c r="F78">
        <f t="shared" si="4"/>
        <v>0.5508760030948936</v>
      </c>
      <c r="G78">
        <f t="shared" si="5"/>
        <v>0.42156079801211133</v>
      </c>
      <c r="H78">
        <f t="shared" si="6"/>
        <v>0.26058235647934508</v>
      </c>
    </row>
    <row r="79" spans="1:8" x14ac:dyDescent="0.25">
      <c r="A79">
        <f>Transient!A79/60000</f>
        <v>6.3326000000000002</v>
      </c>
      <c r="B79">
        <f>AVERAGE(Transient!C75:C83)</f>
        <v>1.1280111088888891</v>
      </c>
      <c r="C79">
        <f>AVERAGE(Transient!B75:B83)</f>
        <v>1.187944452222222</v>
      </c>
      <c r="D79">
        <f>AVERAGE(Transient!D75:D83)</f>
        <v>0.75023333111111112</v>
      </c>
      <c r="F79">
        <f t="shared" si="4"/>
        <v>0.42038123660435472</v>
      </c>
      <c r="G79">
        <f t="shared" si="5"/>
        <v>0.53939216212495023</v>
      </c>
      <c r="H79">
        <f t="shared" si="6"/>
        <v>0.31527745504139654</v>
      </c>
    </row>
    <row r="80" spans="1:8" x14ac:dyDescent="0.25">
      <c r="A80">
        <f>Transient!A80/60000</f>
        <v>6.4154166666666663</v>
      </c>
      <c r="B80">
        <f>AVERAGE(Transient!C76:C84)</f>
        <v>1.1249777755555559</v>
      </c>
      <c r="C80">
        <f>AVERAGE(Transient!B76:B84)</f>
        <v>1.1844888922222221</v>
      </c>
      <c r="D80">
        <f>AVERAGE(Transient!D76:D84)</f>
        <v>0.74768888888888896</v>
      </c>
      <c r="F80">
        <f t="shared" si="4"/>
        <v>0.45098203972737372</v>
      </c>
      <c r="G80">
        <f t="shared" si="5"/>
        <v>0.44741798716543779</v>
      </c>
      <c r="H80">
        <f t="shared" si="6"/>
        <v>0.29317037920327305</v>
      </c>
    </row>
    <row r="81" spans="1:8" x14ac:dyDescent="0.25">
      <c r="A81">
        <f>Transient!A81/60000</f>
        <v>6.4995333333333329</v>
      </c>
      <c r="B81">
        <f>AVERAGE(Transient!C77:C85)</f>
        <v>1.1206666633333335</v>
      </c>
      <c r="C81">
        <f>AVERAGE(Transient!B77:B85)</f>
        <v>1.1819444500000003</v>
      </c>
      <c r="D81">
        <f>AVERAGE(Transient!D77:D85)</f>
        <v>0.74520000444444434</v>
      </c>
      <c r="F81">
        <f t="shared" si="4"/>
        <v>0.65553394552549538</v>
      </c>
      <c r="G81">
        <f t="shared" si="5"/>
        <v>0.33683809549195443</v>
      </c>
      <c r="H81">
        <f t="shared" si="6"/>
        <v>0.28936263030028136</v>
      </c>
    </row>
    <row r="82" spans="1:8" x14ac:dyDescent="0.25">
      <c r="A82">
        <f>Transient!A82/60000</f>
        <v>6.5820333333333334</v>
      </c>
      <c r="B82">
        <f>AVERAGE(Transient!C78:C86)</f>
        <v>1.1182333233333333</v>
      </c>
      <c r="C82">
        <f>AVERAGE(Transient!B78:B86)</f>
        <v>1.1789111166666668</v>
      </c>
      <c r="D82">
        <f>AVERAGE(Transient!D78:D86)</f>
        <v>0.74282222222222216</v>
      </c>
      <c r="F82">
        <f t="shared" si="4"/>
        <v>0.39927296634420772</v>
      </c>
      <c r="G82">
        <f t="shared" si="5"/>
        <v>0.42136621538288543</v>
      </c>
      <c r="H82">
        <f t="shared" si="6"/>
        <v>0.28889464336148285</v>
      </c>
    </row>
    <row r="83" spans="1:8" x14ac:dyDescent="0.25">
      <c r="A83">
        <f>Transient!A83/60000</f>
        <v>6.6664500000000002</v>
      </c>
      <c r="B83">
        <f>AVERAGE(Transient!C79:C87)</f>
        <v>1.116044442222222</v>
      </c>
      <c r="C83">
        <f>AVERAGE(Transient!B79:B87)</f>
        <v>1.1760555511111113</v>
      </c>
      <c r="D83">
        <f>AVERAGE(Transient!D79:D87)</f>
        <v>0.73954444333333325</v>
      </c>
      <c r="F83">
        <f t="shared" si="4"/>
        <v>0.3629623871431118</v>
      </c>
      <c r="G83">
        <f t="shared" si="5"/>
        <v>0.40162743116102018</v>
      </c>
      <c r="H83">
        <f t="shared" si="6"/>
        <v>0.39870258752960475</v>
      </c>
    </row>
    <row r="84" spans="1:8" x14ac:dyDescent="0.25">
      <c r="A84">
        <f>Transient!A84/60000</f>
        <v>6.7487000000000004</v>
      </c>
      <c r="B84">
        <f>AVERAGE(Transient!C80:C88)</f>
        <v>1.1136666666666666</v>
      </c>
      <c r="C84">
        <f>AVERAGE(Transient!B80:B88)</f>
        <v>1.1731999988888888</v>
      </c>
      <c r="D84">
        <f>AVERAGE(Transient!D80:D88)</f>
        <v>0.73613332888888883</v>
      </c>
      <c r="F84">
        <f t="shared" si="4"/>
        <v>0.41746256613051291</v>
      </c>
      <c r="G84">
        <f t="shared" si="5"/>
        <v>0.42667124037351206</v>
      </c>
      <c r="H84">
        <f t="shared" si="6"/>
        <v>0.44068345223180377</v>
      </c>
    </row>
    <row r="85" spans="1:8" x14ac:dyDescent="0.25">
      <c r="A85">
        <f>Transient!A85/60000</f>
        <v>6.8322833333333337</v>
      </c>
      <c r="B85">
        <f>AVERAGE(Transient!C81:C89)</f>
        <v>1.1112999911111112</v>
      </c>
      <c r="C85">
        <f>AVERAGE(Transient!B81:B89)</f>
        <v>1.1698555555555554</v>
      </c>
      <c r="D85">
        <f>AVERAGE(Transient!D81:D89)</f>
        <v>0.73243332444444453</v>
      </c>
      <c r="F85">
        <f t="shared" si="4"/>
        <v>0.42342424041221433</v>
      </c>
      <c r="G85">
        <f t="shared" si="5"/>
        <v>0.50963375734853789</v>
      </c>
      <c r="H85">
        <f t="shared" si="6"/>
        <v>0.48807079440542461</v>
      </c>
    </row>
    <row r="86" spans="1:8" x14ac:dyDescent="0.25">
      <c r="A86">
        <f>Transient!A86/60000</f>
        <v>6.9156166666666667</v>
      </c>
      <c r="B86">
        <f>AVERAGE(Transient!C82:C90)</f>
        <v>1.1092333255555555</v>
      </c>
      <c r="C86">
        <f>AVERAGE(Transient!B82:B90)</f>
        <v>1.1662666666666666</v>
      </c>
      <c r="D86">
        <f>AVERAGE(Transient!D82:D90)</f>
        <v>0.72854443888888898</v>
      </c>
      <c r="F86">
        <f t="shared" si="4"/>
        <v>0.38446508960558473</v>
      </c>
      <c r="G86">
        <f t="shared" si="5"/>
        <v>0.5729285396961169</v>
      </c>
      <c r="H86">
        <f t="shared" si="6"/>
        <v>0.53640775552763609</v>
      </c>
    </row>
    <row r="87" spans="1:8" x14ac:dyDescent="0.25">
      <c r="A87">
        <f>Transient!A87/60000</f>
        <v>6.9992666666666663</v>
      </c>
      <c r="B87">
        <f>AVERAGE(Transient!C83:C91)</f>
        <v>1.1075999988888889</v>
      </c>
      <c r="C87">
        <f>AVERAGE(Transient!B83:B91)</f>
        <v>1.1632888844444444</v>
      </c>
      <c r="D87">
        <f>AVERAGE(Transient!D83:D91)</f>
        <v>0.72489999333333333</v>
      </c>
      <c r="F87">
        <f t="shared" si="4"/>
        <v>0.31271924043792493</v>
      </c>
      <c r="G87">
        <f t="shared" si="5"/>
        <v>0.49731606416179053</v>
      </c>
      <c r="H87">
        <f t="shared" si="6"/>
        <v>0.52422131693023</v>
      </c>
    </row>
    <row r="88" spans="1:8" x14ac:dyDescent="0.25">
      <c r="A88">
        <f>Transient!A88/60000</f>
        <v>7.0828666666666669</v>
      </c>
      <c r="B88">
        <f>AVERAGE(Transient!C84:C92)</f>
        <v>1.105777778888889</v>
      </c>
      <c r="C88">
        <f>AVERAGE(Transient!B84:B92)</f>
        <v>1.1610444388888888</v>
      </c>
      <c r="D88">
        <f>AVERAGE(Transient!D84:D92)</f>
        <v>0.72069999888888892</v>
      </c>
      <c r="F88">
        <f t="shared" si="4"/>
        <v>0.35847094102284399</v>
      </c>
      <c r="G88">
        <f t="shared" si="5"/>
        <v>0.3913467346110911</v>
      </c>
      <c r="H88">
        <f t="shared" si="6"/>
        <v>0.63221685566128516</v>
      </c>
    </row>
    <row r="89" spans="1:8" x14ac:dyDescent="0.25">
      <c r="A89">
        <f>Transient!A89/60000</f>
        <v>7.1659166666666669</v>
      </c>
      <c r="B89">
        <f>AVERAGE(Transient!C85:C93)</f>
        <v>1.1040111244444444</v>
      </c>
      <c r="C89">
        <f>AVERAGE(Transient!B85:B93)</f>
        <v>1.1586111133333334</v>
      </c>
      <c r="D89">
        <f>AVERAGE(Transient!D85:D93)</f>
        <v>0.71651110333333334</v>
      </c>
      <c r="F89">
        <f t="shared" si="4"/>
        <v>0.36064956528843367</v>
      </c>
      <c r="G89">
        <f t="shared" si="5"/>
        <v>0.44153563180922178</v>
      </c>
      <c r="H89">
        <f t="shared" si="6"/>
        <v>0.67014115531587148</v>
      </c>
    </row>
    <row r="90" spans="1:8" x14ac:dyDescent="0.25">
      <c r="A90">
        <f>Transient!A90/60000</f>
        <v>7.2495333333333329</v>
      </c>
      <c r="B90">
        <f>AVERAGE(Transient!C86:C94)</f>
        <v>1.10364445</v>
      </c>
      <c r="C90">
        <f>AVERAGE(Transient!B86:B94)</f>
        <v>1.1564888966666667</v>
      </c>
      <c r="D90">
        <f>AVERAGE(Transient!D86:D94)</f>
        <v>0.71213332111111116</v>
      </c>
      <c r="F90">
        <f t="shared" si="4"/>
        <v>7.6642203588633911E-2</v>
      </c>
      <c r="G90">
        <f t="shared" si="5"/>
        <v>0.39703313348365604</v>
      </c>
      <c r="H90">
        <f t="shared" si="6"/>
        <v>0.73660915946756489</v>
      </c>
    </row>
    <row r="91" spans="1:8" x14ac:dyDescent="0.25">
      <c r="A91">
        <f>Transient!A91/60000</f>
        <v>7.332816666666667</v>
      </c>
      <c r="B91">
        <f>AVERAGE(Transient!C87:C95)</f>
        <v>1.1017666788888887</v>
      </c>
      <c r="C91">
        <f>AVERAGE(Transient!B87:B95)</f>
        <v>1.1553888855555554</v>
      </c>
      <c r="D91">
        <f>AVERAGE(Transient!D87:D95)</f>
        <v>0.70825554888888886</v>
      </c>
      <c r="F91">
        <f t="shared" si="4"/>
        <v>0.39660383221614665</v>
      </c>
      <c r="G91">
        <f t="shared" si="5"/>
        <v>0.21371331335694668</v>
      </c>
      <c r="H91">
        <f t="shared" si="6"/>
        <v>0.69808559810550064</v>
      </c>
    </row>
    <row r="92" spans="1:8" x14ac:dyDescent="0.25">
      <c r="A92">
        <f>Transient!A92/60000</f>
        <v>7.4161833333333336</v>
      </c>
      <c r="B92">
        <f>AVERAGE(Transient!C88:C96)</f>
        <v>1.0994000033333333</v>
      </c>
      <c r="C92">
        <f>AVERAGE(Transient!B88:B96)</f>
        <v>1.1541777855555555</v>
      </c>
      <c r="D92">
        <f>AVERAGE(Transient!D88:D96)</f>
        <v>0.70539999666666664</v>
      </c>
      <c r="F92">
        <f t="shared" si="4"/>
        <v>0.51642333677743912</v>
      </c>
      <c r="G92">
        <f t="shared" si="5"/>
        <v>0.23932038477949019</v>
      </c>
      <c r="H92">
        <f t="shared" si="6"/>
        <v>0.54524951706989133</v>
      </c>
    </row>
    <row r="93" spans="1:8" x14ac:dyDescent="0.25">
      <c r="A93">
        <f>Transient!A93/60000</f>
        <v>7.4994666666666667</v>
      </c>
      <c r="B93">
        <f>AVERAGE(Transient!C89:C97)</f>
        <v>1.0975222188888889</v>
      </c>
      <c r="C93">
        <f>AVERAGE(Transient!B89:B97)</f>
        <v>1.1520555555555554</v>
      </c>
      <c r="D93">
        <f>AVERAGE(Transient!D89:D97)</f>
        <v>0.70218888999999995</v>
      </c>
      <c r="F93">
        <f t="shared" si="4"/>
        <v>0.42860683610455025</v>
      </c>
      <c r="G93">
        <f t="shared" si="5"/>
        <v>0.4283303397785263</v>
      </c>
      <c r="H93">
        <f t="shared" si="6"/>
        <v>0.64298099221947669</v>
      </c>
    </row>
    <row r="94" spans="1:8" x14ac:dyDescent="0.25">
      <c r="A94">
        <f>Transient!A94/60000</f>
        <v>7.5823166666666664</v>
      </c>
      <c r="B94">
        <f>AVERAGE(Transient!C90:C98)</f>
        <v>1.0950333411111108</v>
      </c>
      <c r="C94">
        <f>AVERAGE(Transient!B90:B98)</f>
        <v>1.1504222288888888</v>
      </c>
      <c r="D94">
        <f>AVERAGE(Transient!D90:D98)</f>
        <v>0.69982222777777769</v>
      </c>
      <c r="F94">
        <f t="shared" si="4"/>
        <v>0.59220007396287278</v>
      </c>
      <c r="G94">
        <f t="shared" si="5"/>
        <v>0.3436375395432566</v>
      </c>
      <c r="H94">
        <f t="shared" si="6"/>
        <v>0.50332373192986224</v>
      </c>
    </row>
    <row r="95" spans="1:8" x14ac:dyDescent="0.25">
      <c r="A95">
        <f>Transient!A95/60000</f>
        <v>7.6664500000000002</v>
      </c>
      <c r="B95">
        <f>AVERAGE(Transient!C91:C99)</f>
        <v>1.0928444466666667</v>
      </c>
      <c r="C95">
        <f>AVERAGE(Transient!B91:B99)</f>
        <v>1.1480000155555554</v>
      </c>
      <c r="D95">
        <f>AVERAGE(Transient!D91:D99)</f>
        <v>0.69745555999999997</v>
      </c>
      <c r="F95">
        <f t="shared" si="4"/>
        <v>0.53934012552003463</v>
      </c>
      <c r="G95">
        <f t="shared" si="5"/>
        <v>0.51654517018506196</v>
      </c>
      <c r="H95">
        <f t="shared" si="6"/>
        <v>0.51721549176499226</v>
      </c>
    </row>
    <row r="96" spans="1:8" x14ac:dyDescent="0.25">
      <c r="A96">
        <f>Transient!A96/60000</f>
        <v>7.7503166666666665</v>
      </c>
      <c r="B96">
        <f>AVERAGE(Transient!C92:C100)</f>
        <v>1.0908333333333333</v>
      </c>
      <c r="C96">
        <f>AVERAGE(Transient!B92:B100)</f>
        <v>1.1458777988888889</v>
      </c>
      <c r="D96">
        <f>AVERAGE(Transient!D92:D100)</f>
        <v>0.69532222999999993</v>
      </c>
      <c r="F96">
        <f t="shared" si="4"/>
        <v>0.52074012483945631</v>
      </c>
      <c r="G96">
        <f t="shared" si="5"/>
        <v>0.47463592687118672</v>
      </c>
      <c r="H96">
        <f t="shared" si="6"/>
        <v>0.4889819703874938</v>
      </c>
    </row>
    <row r="97" spans="1:8" x14ac:dyDescent="0.25">
      <c r="A97">
        <f>Transient!A97/60000</f>
        <v>7.8323333333333336</v>
      </c>
      <c r="B97">
        <f>AVERAGE(Transient!C93:C101)</f>
        <v>1.0886444522222221</v>
      </c>
      <c r="C97">
        <f>AVERAGE(Transient!B93:B101)</f>
        <v>1.143933348888889</v>
      </c>
      <c r="D97">
        <f>AVERAGE(Transient!D93:D101)</f>
        <v>0.69393334222222225</v>
      </c>
      <c r="F97">
        <f t="shared" si="4"/>
        <v>0.60602062131422973</v>
      </c>
      <c r="G97">
        <f t="shared" si="5"/>
        <v>0.46312263476743493</v>
      </c>
      <c r="H97">
        <f t="shared" si="6"/>
        <v>0.33944923016596645</v>
      </c>
    </row>
    <row r="98" spans="1:8" x14ac:dyDescent="0.25">
      <c r="A98">
        <f>Transient!A98/60000</f>
        <v>7.9156166666666667</v>
      </c>
      <c r="B98">
        <f>AVERAGE(Transient!C94:C102)</f>
        <v>1.0865222222222222</v>
      </c>
      <c r="C98">
        <f>AVERAGE(Transient!B94:B102)</f>
        <v>1.1419333477777778</v>
      </c>
      <c r="D98">
        <f>AVERAGE(Transient!D94:D102)</f>
        <v>0.69265557111111109</v>
      </c>
      <c r="F98">
        <f t="shared" si="4"/>
        <v>0.60889540577189993</v>
      </c>
      <c r="G98">
        <f t="shared" si="5"/>
        <v>0.48763074830719799</v>
      </c>
      <c r="H98">
        <f t="shared" si="6"/>
        <v>0.3163495533068007</v>
      </c>
    </row>
    <row r="99" spans="1:8" x14ac:dyDescent="0.25">
      <c r="A99">
        <f>Transient!A99/60000</f>
        <v>7.9989999999999997</v>
      </c>
      <c r="B99">
        <f>AVERAGE(Transient!C95:C103)</f>
        <v>1.0842222255555554</v>
      </c>
      <c r="C99">
        <f>AVERAGE(Transient!B95:B103)</f>
        <v>1.1398000044444443</v>
      </c>
      <c r="D99">
        <f>AVERAGE(Transient!D95:D103)</f>
        <v>0.69125557000000004</v>
      </c>
      <c r="F99">
        <f t="shared" si="4"/>
        <v>0.69431696798001707</v>
      </c>
      <c r="G99">
        <f t="shared" si="5"/>
        <v>0.54150933230148757</v>
      </c>
      <c r="H99">
        <f t="shared" si="6"/>
        <v>0.3555633774966751</v>
      </c>
    </row>
    <row r="100" spans="1:8" x14ac:dyDescent="0.25">
      <c r="A100">
        <f>Transient!A100/60000</f>
        <v>8.0830666666666673</v>
      </c>
      <c r="B100">
        <f>AVERAGE(Transient!C96:C104)</f>
        <v>1.0820888822222221</v>
      </c>
      <c r="C100">
        <f>AVERAGE(Transient!B96:B104)</f>
        <v>1.1369555655555554</v>
      </c>
      <c r="D100">
        <f>AVERAGE(Transient!D96:D104)</f>
        <v>0.68912223444444443</v>
      </c>
      <c r="F100">
        <f t="shared" si="4"/>
        <v>0.67802732413118305</v>
      </c>
      <c r="G100">
        <f t="shared" si="5"/>
        <v>0.7500036353663444</v>
      </c>
      <c r="H100">
        <f t="shared" si="6"/>
        <v>0.55382679091157894</v>
      </c>
    </row>
    <row r="101" spans="1:8" x14ac:dyDescent="0.25">
      <c r="A101">
        <f>Transient!A101/60000</f>
        <v>8.165916666666666</v>
      </c>
      <c r="B101">
        <f>AVERAGE(Transient!C97:C105)</f>
        <v>1.0805666588888887</v>
      </c>
      <c r="C101">
        <f>AVERAGE(Transient!B97:B105)</f>
        <v>1.1344111088888889</v>
      </c>
      <c r="D101">
        <f>AVERAGE(Transient!D97:D105)</f>
        <v>0.68668890111111103</v>
      </c>
      <c r="F101">
        <f t="shared" si="4"/>
        <v>0.52057607683012153</v>
      </c>
      <c r="G101">
        <f t="shared" si="5"/>
        <v>0.72656899424141108</v>
      </c>
      <c r="H101">
        <f t="shared" si="6"/>
        <v>0.67228527573728547</v>
      </c>
    </row>
    <row r="102" spans="1:8" x14ac:dyDescent="0.25">
      <c r="A102">
        <f>Transient!A102/60000</f>
        <v>8.2495333333333338</v>
      </c>
      <c r="B102">
        <f>AVERAGE(Transient!C98:C106)</f>
        <v>1.0787999899999998</v>
      </c>
      <c r="C102">
        <f>AVERAGE(Transient!B98:B106)</f>
        <v>1.1325888888888889</v>
      </c>
      <c r="D102">
        <f>AVERAGE(Transient!D98:D106)</f>
        <v>0.68632223222222222</v>
      </c>
      <c r="F102">
        <f t="shared" si="4"/>
        <v>0.62561563316818758</v>
      </c>
      <c r="G102">
        <f t="shared" si="5"/>
        <v>0.54858647365848323</v>
      </c>
      <c r="H102">
        <f t="shared" si="6"/>
        <v>0.10629557689623882</v>
      </c>
    </row>
    <row r="103" spans="1:8" x14ac:dyDescent="0.25">
      <c r="A103">
        <f>Transient!A103/60000</f>
        <v>8.3331166666666672</v>
      </c>
      <c r="B103">
        <f>AVERAGE(Transient!C99:C107)</f>
        <v>1.0775777633333332</v>
      </c>
      <c r="C103">
        <f>AVERAGE(Transient!B99:B107)</f>
        <v>1.1305777755555555</v>
      </c>
      <c r="D103">
        <f>AVERAGE(Transient!D99:D107)</f>
        <v>0.68467778666666668</v>
      </c>
      <c r="F103">
        <f t="shared" si="4"/>
        <v>0.45689028111299851</v>
      </c>
      <c r="G103">
        <f t="shared" si="5"/>
        <v>0.63481457071666447</v>
      </c>
      <c r="H103">
        <f t="shared" si="6"/>
        <v>0.48118390829797741</v>
      </c>
    </row>
    <row r="104" spans="1:8" x14ac:dyDescent="0.25">
      <c r="A104">
        <f>Transient!A104/60000</f>
        <v>8.4156666666666666</v>
      </c>
      <c r="B104">
        <f>AVERAGE(Transient!C100:C108)</f>
        <v>1.0763666633333333</v>
      </c>
      <c r="C104">
        <f>AVERAGE(Transient!B100:B108)</f>
        <v>1.1290555522222221</v>
      </c>
      <c r="D104">
        <f>AVERAGE(Transient!D100:D108)</f>
        <v>0.68383334111111116</v>
      </c>
      <c r="F104">
        <f t="shared" si="4"/>
        <v>0.47659861238289286</v>
      </c>
      <c r="G104">
        <f t="shared" si="5"/>
        <v>0.5137700994163158</v>
      </c>
      <c r="H104">
        <f t="shared" si="6"/>
        <v>0.26067158392671425</v>
      </c>
    </row>
    <row r="105" spans="1:8" x14ac:dyDescent="0.25">
      <c r="A105">
        <f>Transient!A105/60000</f>
        <v>8.49925</v>
      </c>
      <c r="B105">
        <f>AVERAGE(Transient!C101:C109)</f>
        <v>1.0747888888888888</v>
      </c>
      <c r="C105">
        <f>AVERAGE(Transient!B101:B109)</f>
        <v>1.1277111099999999</v>
      </c>
      <c r="D105">
        <f>AVERAGE(Transient!D101:D109)</f>
        <v>0.68232222444444446</v>
      </c>
      <c r="F105">
        <f t="shared" si="4"/>
        <v>0.63833230391686868</v>
      </c>
      <c r="G105">
        <f t="shared" si="5"/>
        <v>0.46800572215182462</v>
      </c>
      <c r="H105">
        <f t="shared" si="6"/>
        <v>0.47083070447310549</v>
      </c>
    </row>
    <row r="106" spans="1:8" x14ac:dyDescent="0.25">
      <c r="A106">
        <f>Transient!A106/60000</f>
        <v>8.5834166666666665</v>
      </c>
      <c r="B106">
        <f>AVERAGE(Transient!C102:C110)</f>
        <v>1.0737555566666666</v>
      </c>
      <c r="C106">
        <f>AVERAGE(Transient!B102:B110)</f>
        <v>1.1260666711111111</v>
      </c>
      <c r="D106">
        <f>AVERAGE(Transient!D102:D110)</f>
        <v>0.6814111077777778</v>
      </c>
      <c r="F106">
        <f t="shared" si="4"/>
        <v>0.43856483514476652</v>
      </c>
      <c r="G106">
        <f t="shared" si="5"/>
        <v>0.59161070567859875</v>
      </c>
      <c r="H106">
        <f t="shared" si="6"/>
        <v>0.2934653103091559</v>
      </c>
    </row>
    <row r="107" spans="1:8" x14ac:dyDescent="0.25">
      <c r="A107">
        <f>Transient!A107/60000</f>
        <v>8.6661999999999999</v>
      </c>
      <c r="B107">
        <f>AVERAGE(Transient!C103:C111)</f>
        <v>1.0720555522222222</v>
      </c>
      <c r="C107">
        <f>AVERAGE(Transient!B103:B111)</f>
        <v>1.1247222155555554</v>
      </c>
      <c r="D107">
        <f>AVERAGE(Transient!D103:D111)</f>
        <v>0.6798888844444444</v>
      </c>
      <c r="F107">
        <f t="shared" si="4"/>
        <v>0.76168496149856957</v>
      </c>
      <c r="G107">
        <f t="shared" si="5"/>
        <v>0.51754026055634816</v>
      </c>
      <c r="H107">
        <f t="shared" si="6"/>
        <v>0.5111167905968812</v>
      </c>
    </row>
    <row r="108" spans="1:8" x14ac:dyDescent="0.25">
      <c r="A108">
        <f>Transient!A108/60000</f>
        <v>8.7497833333333332</v>
      </c>
      <c r="B108">
        <f>AVERAGE(Transient!C104:C112)</f>
        <v>1.0711444355555555</v>
      </c>
      <c r="C108">
        <f>AVERAGE(Transient!B104:B112)</f>
        <v>1.1233888866666666</v>
      </c>
      <c r="D108">
        <f>AVERAGE(Transient!D104:D112)</f>
        <v>0.67922221999999999</v>
      </c>
      <c r="F108">
        <f t="shared" si="4"/>
        <v>0.43152738017495879</v>
      </c>
      <c r="G108">
        <f t="shared" si="5"/>
        <v>0.53109882798477048</v>
      </c>
      <c r="H108">
        <f t="shared" si="6"/>
        <v>0.2314985215287626</v>
      </c>
    </row>
    <row r="109" spans="1:8" x14ac:dyDescent="0.25">
      <c r="A109">
        <f>Transient!A109/60000</f>
        <v>8.832866666666666</v>
      </c>
      <c r="B109">
        <f>AVERAGE(Transient!C105:C113)</f>
        <v>1.070355548888889</v>
      </c>
      <c r="C109">
        <f>AVERAGE(Transient!B105:B113)</f>
        <v>1.1221111088888889</v>
      </c>
      <c r="D109">
        <f>AVERAGE(Transient!D105:D113)</f>
        <v>0.67916666111111101</v>
      </c>
      <c r="F109">
        <f t="shared" si="4"/>
        <v>0.3899496924344838</v>
      </c>
      <c r="G109">
        <f t="shared" si="5"/>
        <v>0.53582001610908514</v>
      </c>
      <c r="H109">
        <f t="shared" si="6"/>
        <v>1.9791830573434196E-2</v>
      </c>
    </row>
    <row r="110" spans="1:8" x14ac:dyDescent="0.25">
      <c r="A110">
        <f>Transient!A110/60000</f>
        <v>8.9156166666666667</v>
      </c>
      <c r="B110">
        <f>AVERAGE(Transient!C106:C114)</f>
        <v>1.0691999999999999</v>
      </c>
      <c r="C110">
        <f>AVERAGE(Transient!B106:B114)</f>
        <v>1.1206444511111111</v>
      </c>
      <c r="D110">
        <f>AVERAGE(Transient!D106:D114)</f>
        <v>0.67832221555555561</v>
      </c>
      <c r="F110">
        <f t="shared" si="4"/>
        <v>0.59269544109297956</v>
      </c>
      <c r="G110">
        <f t="shared" si="5"/>
        <v>0.64627247757925954</v>
      </c>
      <c r="H110">
        <f t="shared" si="6"/>
        <v>0.3025273937833845</v>
      </c>
    </row>
    <row r="111" spans="1:8" x14ac:dyDescent="0.25">
      <c r="A111">
        <f>Transient!A111/60000</f>
        <v>8.9994833333333339</v>
      </c>
      <c r="B111">
        <f>AVERAGE(Transient!C107:C115)</f>
        <v>1.0686000066666665</v>
      </c>
      <c r="C111">
        <f>AVERAGE(Transient!B107:B115)</f>
        <v>1.1193111222222223</v>
      </c>
      <c r="D111">
        <f>AVERAGE(Transient!D107:D115)</f>
        <v>0.67649999555555551</v>
      </c>
      <c r="F111">
        <f t="shared" si="4"/>
        <v>0.31930711186320065</v>
      </c>
      <c r="G111">
        <f t="shared" si="5"/>
        <v>0.61245269337540953</v>
      </c>
      <c r="H111">
        <f t="shared" si="6"/>
        <v>0.66066769817345039</v>
      </c>
    </row>
    <row r="112" spans="1:8" x14ac:dyDescent="0.25">
      <c r="A112">
        <f>Transient!A112/60000</f>
        <v>9.0823166666666673</v>
      </c>
      <c r="B112">
        <f>AVERAGE(Transient!C108:C116)</f>
        <v>1.0680000000000001</v>
      </c>
      <c r="C112">
        <f>AVERAGE(Transient!B108:B116)</f>
        <v>1.1184000055555556</v>
      </c>
      <c r="D112">
        <f>AVERAGE(Transient!D108:D116)</f>
        <v>0.67595555333333346</v>
      </c>
      <c r="F112">
        <f t="shared" si="4"/>
        <v>0.33219348773515955</v>
      </c>
      <c r="G112">
        <f t="shared" si="5"/>
        <v>0.44667748318690631</v>
      </c>
      <c r="H112">
        <f t="shared" si="6"/>
        <v>0.21157972191031232</v>
      </c>
    </row>
    <row r="113" spans="1:8" x14ac:dyDescent="0.25">
      <c r="A113">
        <f>Transient!A113/60000</f>
        <v>9.1661833333333327</v>
      </c>
      <c r="B113">
        <f>AVERAGE(Transient!C109:C117)</f>
        <v>1.0673333277777779</v>
      </c>
      <c r="C113">
        <f>AVERAGE(Transient!B109:B117)</f>
        <v>1.1181555600000002</v>
      </c>
      <c r="D113">
        <f>AVERAGE(Transient!D109:D117)</f>
        <v>0.67539999777777782</v>
      </c>
      <c r="F113">
        <f t="shared" si="4"/>
        <v>0.3748702708658484</v>
      </c>
      <c r="G113">
        <f t="shared" si="5"/>
        <v>0.12291123627531737</v>
      </c>
      <c r="H113">
        <f t="shared" si="6"/>
        <v>0.21704229070488795</v>
      </c>
    </row>
    <row r="114" spans="1:8" x14ac:dyDescent="0.25">
      <c r="A114">
        <f>Transient!A114/60000</f>
        <v>9.2489666666666661</v>
      </c>
      <c r="B114">
        <f>AVERAGE(Transient!C110:C118)</f>
        <v>1.0668444366666665</v>
      </c>
      <c r="C114">
        <f>AVERAGE(Transient!B110:B118)</f>
        <v>1.1173111077777778</v>
      </c>
      <c r="D114">
        <f>AVERAGE(Transient!D110:D118)</f>
        <v>0.67461111000000018</v>
      </c>
      <c r="F114">
        <f t="shared" si="4"/>
        <v>0.28754136465380048</v>
      </c>
      <c r="G114">
        <f t="shared" si="5"/>
        <v>0.43464131445172083</v>
      </c>
      <c r="H114">
        <f t="shared" si="6"/>
        <v>0.31802165828727536</v>
      </c>
    </row>
    <row r="115" spans="1:8" x14ac:dyDescent="0.25">
      <c r="A115">
        <f>Transient!A115/60000</f>
        <v>9.3331166666666672</v>
      </c>
      <c r="B115">
        <f>AVERAGE(Transient!C111:C119)</f>
        <v>1.0662999811111111</v>
      </c>
      <c r="C115">
        <f>AVERAGE(Transient!B111:B119)</f>
        <v>1.1166999877777777</v>
      </c>
      <c r="D115">
        <f>AVERAGE(Transient!D111:D119)</f>
        <v>0.67357777777777794</v>
      </c>
      <c r="F115">
        <f t="shared" si="4"/>
        <v>0.32270242141288308</v>
      </c>
      <c r="G115">
        <f t="shared" si="5"/>
        <v>0.32098566746339169</v>
      </c>
      <c r="H115">
        <f t="shared" si="6"/>
        <v>0.42087880601370814</v>
      </c>
    </row>
    <row r="116" spans="1:8" x14ac:dyDescent="0.25">
      <c r="A116">
        <f>Transient!A116/60000</f>
        <v>9.4154166666666672</v>
      </c>
      <c r="B116">
        <f>AVERAGE(Transient!C112:C120)</f>
        <v>1.06642221</v>
      </c>
      <c r="C116">
        <f>AVERAGE(Transient!B112:B120)</f>
        <v>1.1159777644444444</v>
      </c>
      <c r="D116">
        <f>AVERAGE(Transient!D112:D120)</f>
        <v>0.67308888777777776</v>
      </c>
      <c r="F116">
        <f t="shared" si="4"/>
        <v>-7.6142033431220613E-2</v>
      </c>
      <c r="G116">
        <f t="shared" si="5"/>
        <v>0.39863643366424961</v>
      </c>
      <c r="H116">
        <f t="shared" si="6"/>
        <v>0.2110779649554646</v>
      </c>
    </row>
    <row r="117" spans="1:8" x14ac:dyDescent="0.25">
      <c r="A117">
        <f>Transient!A117/60000</f>
        <v>9.4995333333333338</v>
      </c>
      <c r="B117">
        <f>AVERAGE(Transient!C113:C121)</f>
        <v>1.0658666544444442</v>
      </c>
      <c r="C117">
        <f>AVERAGE(Transient!B113:B121)</f>
        <v>1.1151888766666669</v>
      </c>
      <c r="D117">
        <f>AVERAGE(Transient!D113:D121)</f>
        <v>0.67217777777777776</v>
      </c>
      <c r="F117">
        <f t="shared" si="4"/>
        <v>0.33649829854904606</v>
      </c>
      <c r="G117">
        <f t="shared" si="5"/>
        <v>0.44047948555119715</v>
      </c>
      <c r="H117">
        <f t="shared" si="6"/>
        <v>0.39167971309638638</v>
      </c>
    </row>
    <row r="118" spans="1:8" x14ac:dyDescent="0.25">
      <c r="A118">
        <f>Transient!A118/60000</f>
        <v>9.5817999999999994</v>
      </c>
      <c r="B118">
        <f>AVERAGE(Transient!C114:C122)</f>
        <v>1.0654999922222221</v>
      </c>
      <c r="C118">
        <f>AVERAGE(Transient!B114:B122)</f>
        <v>1.1151222122222224</v>
      </c>
      <c r="D118">
        <f>AVERAGE(Transient!D114:D122)</f>
        <v>0.67163333555555538</v>
      </c>
      <c r="F118">
        <f t="shared" si="4"/>
        <v>0.23369519402205055</v>
      </c>
      <c r="G118">
        <f t="shared" si="5"/>
        <v>3.9523909032222769E-2</v>
      </c>
      <c r="H118">
        <f t="shared" si="6"/>
        <v>0.24746845466391371</v>
      </c>
    </row>
    <row r="119" spans="1:8" x14ac:dyDescent="0.25">
      <c r="A119">
        <f>Transient!A119/60000</f>
        <v>9.6656499999999994</v>
      </c>
      <c r="B119">
        <f>AVERAGE(Transient!C115:C123)</f>
        <v>1.0654444277777779</v>
      </c>
      <c r="C119">
        <f>AVERAGE(Transient!B115:B123)</f>
        <v>1.1149444311111112</v>
      </c>
      <c r="D119">
        <f>AVERAGE(Transient!D115:D123)</f>
        <v>0.67060000333333325</v>
      </c>
      <c r="F119">
        <f t="shared" si="4"/>
        <v>3.5426820894704524E-2</v>
      </c>
      <c r="G119">
        <f t="shared" si="5"/>
        <v>0.10374961314997491</v>
      </c>
      <c r="H119">
        <f t="shared" si="6"/>
        <v>0.47039385255664046</v>
      </c>
    </row>
    <row r="120" spans="1:8" x14ac:dyDescent="0.25">
      <c r="A120">
        <f>Transient!A120/60000</f>
        <v>9.7489500000000007</v>
      </c>
      <c r="B120">
        <f>AVERAGE(Transient!C116:C124)</f>
        <v>1.0652555344444445</v>
      </c>
      <c r="C120">
        <f>AVERAGE(Transient!B116:B124)</f>
        <v>1.1148222011111111</v>
      </c>
      <c r="D120">
        <f>AVERAGE(Transient!D116:D124)</f>
        <v>0.66951111333333335</v>
      </c>
      <c r="F120">
        <f t="shared" si="4"/>
        <v>0.12159113428761693</v>
      </c>
      <c r="G120">
        <f t="shared" si="5"/>
        <v>7.2432150636265069E-2</v>
      </c>
      <c r="H120">
        <f t="shared" si="6"/>
        <v>0.51944597333510223</v>
      </c>
    </row>
    <row r="121" spans="1:8" x14ac:dyDescent="0.25">
      <c r="A121">
        <f>Transient!A121/60000</f>
        <v>9.8333666666666666</v>
      </c>
      <c r="B121">
        <f>AVERAGE(Transient!C117:C125)</f>
        <v>1.0650110888888886</v>
      </c>
      <c r="C121">
        <f>AVERAGE(Transient!B117:B125)</f>
        <v>1.114277758888889</v>
      </c>
      <c r="D121">
        <f>AVERAGE(Transient!D117:D125)</f>
        <v>0.66811111222222208</v>
      </c>
      <c r="F121">
        <f t="shared" si="4"/>
        <v>0.15685754904459417</v>
      </c>
      <c r="G121">
        <f t="shared" si="5"/>
        <v>0.32029522489503831</v>
      </c>
      <c r="H121">
        <f t="shared" si="6"/>
        <v>0.6888300685648866</v>
      </c>
    </row>
    <row r="122" spans="1:8" x14ac:dyDescent="0.25">
      <c r="A122">
        <f>Transient!A122/60000</f>
        <v>9.9172333333333338</v>
      </c>
      <c r="B122">
        <f>AVERAGE(Transient!C118:C126)</f>
        <v>1.0647666444444444</v>
      </c>
      <c r="C122">
        <f>AVERAGE(Transient!B118:B126)</f>
        <v>1.113488872222222</v>
      </c>
      <c r="D122">
        <f>AVERAGE(Transient!D118:D126)</f>
        <v>0.66647778000000002</v>
      </c>
      <c r="F122">
        <f t="shared" si="4"/>
        <v>0.16000418573226577</v>
      </c>
      <c r="G122">
        <f t="shared" si="5"/>
        <v>0.48012722679519709</v>
      </c>
      <c r="H122">
        <f t="shared" si="6"/>
        <v>0.85884489670990105</v>
      </c>
    </row>
    <row r="123" spans="1:8" x14ac:dyDescent="0.25">
      <c r="A123">
        <f>Transient!A123/60000</f>
        <v>9.9995333333333338</v>
      </c>
      <c r="B123">
        <f>AVERAGE(Transient!C119:C127)</f>
        <v>1.0645888644444446</v>
      </c>
      <c r="C123">
        <f>AVERAGE(Transient!B119:B127)</f>
        <v>1.1129999955555556</v>
      </c>
      <c r="D123">
        <f>AVERAGE(Transient!D119:D127)</f>
        <v>0.66611111222222219</v>
      </c>
      <c r="F123">
        <f t="shared" si="4"/>
        <v>0.12019623987492349</v>
      </c>
      <c r="G123">
        <f t="shared" si="5"/>
        <v>0.31592209266711796</v>
      </c>
      <c r="H123">
        <f t="shared" si="6"/>
        <v>0.21172290548372505</v>
      </c>
    </row>
    <row r="124" spans="1:8" x14ac:dyDescent="0.25">
      <c r="A124">
        <f>Transient!A124/60000</f>
        <v>10.082033333333333</v>
      </c>
      <c r="B124">
        <f>AVERAGE(Transient!C120:C128)</f>
        <v>1.0645221999999999</v>
      </c>
      <c r="C124">
        <f>AVERAGE(Transient!B120:B128)</f>
        <v>1.1128222277777775</v>
      </c>
      <c r="D124">
        <f>AVERAGE(Transient!D120:D128)</f>
        <v>0.66641111555555566</v>
      </c>
      <c r="F124">
        <f t="shared" si="4"/>
        <v>4.5411476971933859E-2</v>
      </c>
      <c r="G124">
        <f t="shared" si="5"/>
        <v>0.11765783000341472</v>
      </c>
      <c r="H124">
        <f t="shared" si="6"/>
        <v>-0.17587384768692044</v>
      </c>
    </row>
    <row r="125" spans="1:8" x14ac:dyDescent="0.25">
      <c r="A125">
        <f>Transient!A125/60000</f>
        <v>10.166166666666667</v>
      </c>
      <c r="B125">
        <f>AVERAGE(Transient!C121:C129)</f>
        <v>1.0642777555555556</v>
      </c>
      <c r="C125">
        <f>AVERAGE(Transient!B121:B129)</f>
        <v>1.1125777955555554</v>
      </c>
      <c r="D125">
        <f>AVERAGE(Transient!D121:D129)</f>
        <v>0.66653333777777779</v>
      </c>
      <c r="F125">
        <f t="shared" si="4"/>
        <v>0.16389567896532756</v>
      </c>
      <c r="G125">
        <f t="shared" si="5"/>
        <v>0.16019475405736056</v>
      </c>
      <c r="H125">
        <f t="shared" si="6"/>
        <v>-6.9255625404116422E-2</v>
      </c>
    </row>
    <row r="126" spans="1:8" x14ac:dyDescent="0.25">
      <c r="A126">
        <f>Transient!A126/60000</f>
        <v>10.249000000000001</v>
      </c>
      <c r="B126">
        <f>AVERAGE(Transient!C122:C130)</f>
        <v>1.0641666522222222</v>
      </c>
      <c r="C126">
        <f>AVERAGE(Transient!B122:B130)</f>
        <v>1.1125777955555554</v>
      </c>
      <c r="D126">
        <f>AVERAGE(Transient!D122:D130)</f>
        <v>0.66598888888888885</v>
      </c>
      <c r="F126">
        <f t="shared" si="4"/>
        <v>7.671982014340574E-2</v>
      </c>
      <c r="G126">
        <f t="shared" si="5"/>
        <v>0</v>
      </c>
      <c r="H126">
        <f t="shared" si="6"/>
        <v>0.31153137382674922</v>
      </c>
    </row>
    <row r="127" spans="1:8" x14ac:dyDescent="0.25">
      <c r="A127">
        <f>Transient!A127/60000</f>
        <v>10.333616666666666</v>
      </c>
      <c r="B127">
        <f>AVERAGE(Transient!C123:C131)</f>
        <v>1.0641110877777777</v>
      </c>
      <c r="C127">
        <f>AVERAGE(Transient!B123:B131)</f>
        <v>1.1122222333333331</v>
      </c>
      <c r="D127">
        <f>AVERAGE(Transient!D123:D131)</f>
        <v>0.66501111444444438</v>
      </c>
      <c r="F127">
        <f t="shared" si="4"/>
        <v>3.7800315026467697E-2</v>
      </c>
      <c r="G127">
        <f t="shared" si="5"/>
        <v>0.23486090497445677</v>
      </c>
      <c r="H127">
        <f t="shared" si="6"/>
        <v>0.56219472569257389</v>
      </c>
    </row>
    <row r="128" spans="1:8" x14ac:dyDescent="0.25">
      <c r="A128">
        <f>Transient!A128/60000</f>
        <v>10.415366666666667</v>
      </c>
      <c r="B128">
        <f>AVERAGE(Transient!C124:C132)</f>
        <v>1.0639888722222224</v>
      </c>
      <c r="C128">
        <f>AVERAGE(Transient!B124:B132)</f>
        <v>1.1118000066666667</v>
      </c>
      <c r="D128">
        <f>AVERAGE(Transient!D124:D132)</f>
        <v>0.66513333666666652</v>
      </c>
      <c r="F128">
        <f t="shared" si="4"/>
        <v>8.6334507100728111E-2</v>
      </c>
      <c r="G128">
        <f t="shared" si="5"/>
        <v>0.29452803542662587</v>
      </c>
      <c r="H128">
        <f t="shared" si="6"/>
        <v>-7.6371939797646324E-2</v>
      </c>
    </row>
    <row r="129" spans="1:8" x14ac:dyDescent="0.25">
      <c r="A129">
        <f>Transient!A129/60000</f>
        <v>10.499000000000001</v>
      </c>
      <c r="B129">
        <f>AVERAGE(Transient!C125:C133)</f>
        <v>1.063566658888889</v>
      </c>
      <c r="C129">
        <f>AVERAGE(Transient!B125:B133)</f>
        <v>1.1113777944444445</v>
      </c>
      <c r="D129">
        <f>AVERAGE(Transient!D125:D133)</f>
        <v>0.66464444555555557</v>
      </c>
      <c r="F129">
        <f t="shared" si="4"/>
        <v>0.29361232218585198</v>
      </c>
      <c r="G129">
        <f t="shared" si="5"/>
        <v>0.29498836121436212</v>
      </c>
      <c r="H129">
        <f t="shared" si="6"/>
        <v>0.29675708349435415</v>
      </c>
    </row>
    <row r="130" spans="1:8" x14ac:dyDescent="0.25">
      <c r="A130">
        <f>Transient!A130/60000</f>
        <v>10.582800000000001</v>
      </c>
      <c r="B130">
        <f>AVERAGE(Transient!C126:C134)</f>
        <v>1.0632666622222222</v>
      </c>
      <c r="C130">
        <f>AVERAGE(Transient!B126:B134)</f>
        <v>1.1113777944444445</v>
      </c>
      <c r="D130">
        <f>AVERAGE(Transient!D126:D134)</f>
        <v>0.6641555555555555</v>
      </c>
      <c r="F130">
        <f t="shared" si="4"/>
        <v>0.21344781337756122</v>
      </c>
      <c r="G130">
        <f t="shared" si="5"/>
        <v>0</v>
      </c>
      <c r="H130">
        <f t="shared" si="6"/>
        <v>0.30370375942474964</v>
      </c>
    </row>
    <row r="131" spans="1:8" x14ac:dyDescent="0.25">
      <c r="A131">
        <f>Transient!A131/60000</f>
        <v>10.6662</v>
      </c>
      <c r="B131">
        <f>AVERAGE(Transient!C127:C135)</f>
        <v>1.0631444455555554</v>
      </c>
      <c r="C131">
        <f>AVERAGE(Transient!B127:B135)</f>
        <v>1.1115000099999999</v>
      </c>
      <c r="D131">
        <f>AVERAGE(Transient!D127:D135)</f>
        <v>0.66361111333333334</v>
      </c>
      <c r="F131">
        <f t="shared" si="4"/>
        <v>8.8965616254365956E-2</v>
      </c>
      <c r="G131">
        <f t="shared" si="5"/>
        <v>-8.7793572640859768E-2</v>
      </c>
      <c r="H131">
        <f t="shared" si="6"/>
        <v>0.3487103366007992</v>
      </c>
    </row>
    <row r="132" spans="1:8" x14ac:dyDescent="0.25">
      <c r="A132">
        <f>Transient!A132/60000</f>
        <v>10.749266666666667</v>
      </c>
      <c r="B132">
        <f>AVERAGE(Transient!C128:C136)</f>
        <v>1.0629666644444444</v>
      </c>
      <c r="C132">
        <f>AVERAGE(Transient!B128:B136)</f>
        <v>1.1115666744444443</v>
      </c>
      <c r="D132">
        <f>AVERAGE(Transient!D128:D136)</f>
        <v>0.66282222555555548</v>
      </c>
      <c r="F132">
        <f t="shared" si="4"/>
        <v>0.13090342300668426</v>
      </c>
      <c r="G132">
        <f t="shared" si="5"/>
        <v>-4.773110136505794E-2</v>
      </c>
      <c r="H132">
        <f t="shared" si="6"/>
        <v>0.52249863861972257</v>
      </c>
    </row>
    <row r="133" spans="1:8" x14ac:dyDescent="0.25">
      <c r="A133">
        <f>Transient!A133/60000</f>
        <v>10.832083333333333</v>
      </c>
      <c r="B133">
        <f>AVERAGE(Transient!C129:C137)</f>
        <v>1.0624222222222219</v>
      </c>
      <c r="C133">
        <f>AVERAGE(Transient!B129:B137)</f>
        <v>1.1112666644444444</v>
      </c>
      <c r="D133">
        <f>AVERAGE(Transient!D129:D137)</f>
        <v>0.66099999888888894</v>
      </c>
      <c r="F133">
        <f t="shared" si="4"/>
        <v>0.40651303606551065</v>
      </c>
      <c r="G133">
        <f t="shared" si="5"/>
        <v>0.21460184205573574</v>
      </c>
      <c r="H133">
        <f t="shared" si="6"/>
        <v>1.2654704308949516</v>
      </c>
    </row>
    <row r="134" spans="1:8" x14ac:dyDescent="0.25">
      <c r="A134">
        <f>Transient!A134/60000</f>
        <v>10.9162</v>
      </c>
      <c r="B134">
        <f>AVERAGE(Transient!C130:C138)</f>
        <v>1.0621222255555556</v>
      </c>
      <c r="C134">
        <f>AVERAGE(Transient!B130:B138)</f>
        <v>1.1109666544444445</v>
      </c>
      <c r="D134">
        <f>AVERAGE(Transient!D130:D138)</f>
        <v>0.65972222111111123</v>
      </c>
      <c r="F134">
        <f t="shared" si="4"/>
        <v>0.2282167753821116</v>
      </c>
      <c r="G134">
        <f t="shared" si="5"/>
        <v>0.21510826460461699</v>
      </c>
      <c r="H134">
        <f t="shared" si="6"/>
        <v>0.97593646302453252</v>
      </c>
    </row>
    <row r="135" spans="1:8" x14ac:dyDescent="0.25">
      <c r="A135">
        <f>Transient!A135/60000</f>
        <v>11.000299999999999</v>
      </c>
      <c r="B135">
        <f>AVERAGE(Transient!C131:C139)</f>
        <v>1.0618777811111109</v>
      </c>
      <c r="C135">
        <f>AVERAGE(Transient!B131:B139)</f>
        <v>1.1101777666666668</v>
      </c>
      <c r="D135">
        <f>AVERAGE(Transient!D131:D139)</f>
        <v>0.65863333666666668</v>
      </c>
      <c r="F135">
        <f t="shared" si="4"/>
        <v>0.18963369464552929</v>
      </c>
      <c r="G135">
        <f t="shared" si="5"/>
        <v>0.57617289267615679</v>
      </c>
      <c r="H135">
        <f t="shared" si="6"/>
        <v>0.90622316150047277</v>
      </c>
    </row>
    <row r="136" spans="1:8" x14ac:dyDescent="0.25">
      <c r="A136">
        <f>Transient!A136/60000</f>
        <v>11.082599999999999</v>
      </c>
      <c r="B136">
        <f>AVERAGE(Transient!C132:C140)</f>
        <v>1.0612111233333335</v>
      </c>
      <c r="C136">
        <f>AVERAGE(Transient!B132:B140)</f>
        <v>1.1097444411111113</v>
      </c>
      <c r="D136">
        <f>AVERAGE(Transient!D132:D140)</f>
        <v>0.65754444666666656</v>
      </c>
      <c r="F136">
        <f t="shared" si="4"/>
        <v>0.5370521792219578</v>
      </c>
      <c r="G136">
        <f t="shared" si="5"/>
        <v>0.33987502022759392</v>
      </c>
      <c r="H136">
        <f t="shared" si="6"/>
        <v>1.0024480163349516</v>
      </c>
    </row>
    <row r="137" spans="1:8" x14ac:dyDescent="0.25">
      <c r="A137">
        <f>Transient!A137/60000</f>
        <v>11.1662</v>
      </c>
      <c r="B137">
        <f>AVERAGE(Transient!C133:C141)</f>
        <v>1.060666681111111</v>
      </c>
      <c r="C137">
        <f>AVERAGE(Transient!B133:B141)</f>
        <v>1.1095555611111112</v>
      </c>
      <c r="D137">
        <f>AVERAGE(Transient!D133:D141)</f>
        <v>0.65717777888888884</v>
      </c>
      <c r="F137">
        <f t="shared" ref="F137:F182" si="7">((B136-B137)/($A137-$A136))/(B136-AVERAGE(B$158:B$182))</f>
        <v>0.45174316180849705</v>
      </c>
      <c r="G137">
        <f t="shared" ref="G137:G182" si="8">((C136-C137)/($A137-$A136))/(C136-AVERAGE(C$158:C$182))</f>
        <v>0.1500394877662333</v>
      </c>
      <c r="H137">
        <f t="shared" ref="H137:H182" si="9">((D136-D137)/($A137-$A136))/(D136-AVERAGE(D$158:D$182))</f>
        <v>0.36219193815936496</v>
      </c>
    </row>
    <row r="138" spans="1:8" x14ac:dyDescent="0.25">
      <c r="A138">
        <f>Transient!A138/60000</f>
        <v>11.249333333333333</v>
      </c>
      <c r="B138">
        <f>AVERAGE(Transient!C134:C142)</f>
        <v>1.060366671111111</v>
      </c>
      <c r="C138">
        <f>AVERAGE(Transient!B134:B142)</f>
        <v>1.1091222222222223</v>
      </c>
      <c r="D138">
        <f>AVERAGE(Transient!D134:D142)</f>
        <v>0.65711111444444448</v>
      </c>
      <c r="F138">
        <f t="shared" si="7"/>
        <v>0.26015116928529919</v>
      </c>
      <c r="G138">
        <f t="shared" si="8"/>
        <v>0.35055832635636847</v>
      </c>
      <c r="H138">
        <f t="shared" si="9"/>
        <v>6.8288046576781405E-2</v>
      </c>
    </row>
    <row r="139" spans="1:8" x14ac:dyDescent="0.25">
      <c r="A139">
        <f>Transient!A139/60000</f>
        <v>11.333116666666667</v>
      </c>
      <c r="B139">
        <f>AVERAGE(Transient!C135:C143)</f>
        <v>1.0600555611111111</v>
      </c>
      <c r="C139">
        <f>AVERAGE(Transient!B135:B143)</f>
        <v>1.1084555511111109</v>
      </c>
      <c r="D139">
        <f>AVERAGE(Transient!D135:D143)</f>
        <v>0.65730000111111109</v>
      </c>
      <c r="F139">
        <f t="shared" si="7"/>
        <v>0.27360071404487785</v>
      </c>
      <c r="G139">
        <f t="shared" si="8"/>
        <v>0.55119667319082821</v>
      </c>
      <c r="H139">
        <f t="shared" si="9"/>
        <v>-0.19308200851078353</v>
      </c>
    </row>
    <row r="140" spans="1:8" x14ac:dyDescent="0.25">
      <c r="A140">
        <f>Transient!A140/60000</f>
        <v>11.415383333333333</v>
      </c>
      <c r="B140">
        <f>AVERAGE(Transient!C136:C144)</f>
        <v>1.0593888900000001</v>
      </c>
      <c r="C140">
        <f>AVERAGE(Transient!B136:B144)</f>
        <v>1.107966661111111</v>
      </c>
      <c r="D140">
        <f>AVERAGE(Transient!D136:D144)</f>
        <v>0.65802222333333327</v>
      </c>
      <c r="F140">
        <f t="shared" si="7"/>
        <v>0.61111073913053315</v>
      </c>
      <c r="G140">
        <f t="shared" si="8"/>
        <v>0.43159252422849154</v>
      </c>
      <c r="H140">
        <f t="shared" si="9"/>
        <v>-0.73990455780650322</v>
      </c>
    </row>
    <row r="141" spans="1:8" x14ac:dyDescent="0.25">
      <c r="A141">
        <f>Transient!A141/60000</f>
        <v>11.500299999999999</v>
      </c>
      <c r="B141">
        <f>AVERAGE(Transient!C137:C145)</f>
        <v>1.0587111188888887</v>
      </c>
      <c r="C141">
        <f>AVERAGE(Transient!B137:B145)</f>
        <v>1.1072888766666666</v>
      </c>
      <c r="D141">
        <f>AVERAGE(Transient!D137:D145)</f>
        <v>0.65765555555555544</v>
      </c>
      <c r="F141">
        <f t="shared" si="7"/>
        <v>0.63375877890550181</v>
      </c>
      <c r="G141">
        <f t="shared" si="8"/>
        <v>0.60101546097811143</v>
      </c>
      <c r="H141">
        <f t="shared" si="9"/>
        <v>0.34304145714342027</v>
      </c>
    </row>
    <row r="142" spans="1:8" x14ac:dyDescent="0.25">
      <c r="A142">
        <f>Transient!A142/60000</f>
        <v>11.582833333333333</v>
      </c>
      <c r="B142">
        <f>AVERAGE(Transient!C138:C146)</f>
        <v>1.0581666766666666</v>
      </c>
      <c r="C142">
        <f>AVERAGE(Transient!B138:B146)</f>
        <v>1.1063111088888888</v>
      </c>
      <c r="D142">
        <f>AVERAGE(Transient!D138:D146)</f>
        <v>0.6575333322222221</v>
      </c>
      <c r="F142">
        <f t="shared" si="7"/>
        <v>0.55358077381565651</v>
      </c>
      <c r="G142">
        <f t="shared" si="8"/>
        <v>0.94003427329165934</v>
      </c>
      <c r="H142">
        <f t="shared" si="9"/>
        <v>0.12117985498110488</v>
      </c>
    </row>
    <row r="143" spans="1:8" x14ac:dyDescent="0.25">
      <c r="A143">
        <f>Transient!A143/60000</f>
        <v>11.666449999999999</v>
      </c>
      <c r="B143">
        <f>AVERAGE(Transient!C139:C147)</f>
        <v>1.0574333400000002</v>
      </c>
      <c r="C143">
        <f>AVERAGE(Transient!B139:B147)</f>
        <v>1.105333341111111</v>
      </c>
      <c r="D143">
        <f>AVERAGE(Transient!D139:D147)</f>
        <v>0.65693333222222217</v>
      </c>
      <c r="F143">
        <f t="shared" si="7"/>
        <v>0.77122152981387093</v>
      </c>
      <c r="G143">
        <f t="shared" si="8"/>
        <v>1.0058969049126052</v>
      </c>
      <c r="H143">
        <f t="shared" si="9"/>
        <v>0.59310215168665792</v>
      </c>
    </row>
    <row r="144" spans="1:8" x14ac:dyDescent="0.25">
      <c r="A144">
        <f>Transient!A144/60000</f>
        <v>11.749533333333334</v>
      </c>
      <c r="B144">
        <f>AVERAGE(Transient!C140:C148)</f>
        <v>1.0567666677777776</v>
      </c>
      <c r="C144">
        <f>AVERAGE(Transient!B140:B148)</f>
        <v>1.1049111155555553</v>
      </c>
      <c r="D144">
        <f>AVERAGE(Transient!D140:D148)</f>
        <v>0.65644444222222231</v>
      </c>
      <c r="F144">
        <f t="shared" si="7"/>
        <v>0.75425327429134748</v>
      </c>
      <c r="G144">
        <f t="shared" si="8"/>
        <v>0.47730696018473423</v>
      </c>
      <c r="H144">
        <f t="shared" si="9"/>
        <v>0.5117511391888071</v>
      </c>
    </row>
    <row r="145" spans="1:8" x14ac:dyDescent="0.25">
      <c r="A145">
        <f>Transient!A145/60000</f>
        <v>11.832333333333333</v>
      </c>
      <c r="B145">
        <f>AVERAGE(Transient!C141:C149)</f>
        <v>1.0563444411111109</v>
      </c>
      <c r="C145">
        <f>AVERAGE(Transient!B141:B149)</f>
        <v>1.1041222277777776</v>
      </c>
      <c r="D145">
        <f>AVERAGE(Transient!D141:D149)</f>
        <v>0.65516666444444449</v>
      </c>
      <c r="F145">
        <f t="shared" si="7"/>
        <v>0.51137518591668052</v>
      </c>
      <c r="G145">
        <f t="shared" si="8"/>
        <v>0.9318056550932392</v>
      </c>
      <c r="H145">
        <f t="shared" si="9"/>
        <v>1.4017028224045185</v>
      </c>
    </row>
    <row r="146" spans="1:8" x14ac:dyDescent="0.25">
      <c r="A146">
        <f>Transient!A146/60000</f>
        <v>11.9162</v>
      </c>
      <c r="B146">
        <f>AVERAGE(Transient!C142:C150)</f>
        <v>1.0557333344444446</v>
      </c>
      <c r="C146">
        <f>AVERAGE(Transient!B142:B150)</f>
        <v>1.1033333399999998</v>
      </c>
      <c r="D146">
        <f>AVERAGE(Transient!D142:D150)</f>
        <v>0.65358888999999998</v>
      </c>
      <c r="F146">
        <f t="shared" si="7"/>
        <v>0.76302974093079734</v>
      </c>
      <c r="G146">
        <f t="shared" si="8"/>
        <v>0.99686610830229916</v>
      </c>
      <c r="H146">
        <f t="shared" si="9"/>
        <v>1.9331439305984448</v>
      </c>
    </row>
    <row r="147" spans="1:8" x14ac:dyDescent="0.25">
      <c r="A147">
        <f>Transient!A147/60000</f>
        <v>11.99925</v>
      </c>
      <c r="B147">
        <f>AVERAGE(Transient!C143:C151)</f>
        <v>1.0549444477777778</v>
      </c>
      <c r="C147">
        <f>AVERAGE(Transient!B143:B151)</f>
        <v>1.102666681111111</v>
      </c>
      <c r="D147">
        <f>AVERAGE(Transient!D143:D151)</f>
        <v>0.65195555777777781</v>
      </c>
      <c r="F147">
        <f t="shared" si="7"/>
        <v>1.0626973510510993</v>
      </c>
      <c r="G147">
        <f t="shared" si="8"/>
        <v>0.92830729003636692</v>
      </c>
      <c r="H147">
        <f t="shared" si="9"/>
        <v>2.4119317190568736</v>
      </c>
    </row>
    <row r="148" spans="1:8" x14ac:dyDescent="0.25">
      <c r="A148">
        <f>Transient!A148/60000</f>
        <v>12.083383333333334</v>
      </c>
      <c r="B148">
        <f>AVERAGE(Transient!C144:C152)</f>
        <v>1.0544000055555556</v>
      </c>
      <c r="C148">
        <f>AVERAGE(Transient!B144:B152)</f>
        <v>1.1023000200000002</v>
      </c>
      <c r="D148">
        <f>AVERAGE(Transient!D144:D152)</f>
        <v>0.65062222888888888</v>
      </c>
      <c r="F148">
        <f t="shared" si="7"/>
        <v>0.79404641715682278</v>
      </c>
      <c r="G148">
        <f t="shared" si="8"/>
        <v>0.54609463791237256</v>
      </c>
      <c r="H148">
        <f t="shared" si="9"/>
        <v>2.4304021927093329</v>
      </c>
    </row>
    <row r="149" spans="1:8" x14ac:dyDescent="0.25">
      <c r="A149">
        <f>Transient!A149/60000</f>
        <v>12.166449999999999</v>
      </c>
      <c r="B149">
        <f>AVERAGE(Transient!C145:C153)</f>
        <v>1.0539777799999999</v>
      </c>
      <c r="C149">
        <f>AVERAGE(Transient!B145:B153)</f>
        <v>1.1013333511111112</v>
      </c>
      <c r="D149">
        <f>AVERAGE(Transient!D145:D153)</f>
        <v>0.64880000222222212</v>
      </c>
      <c r="F149">
        <f t="shared" si="7"/>
        <v>0.66835603966921719</v>
      </c>
      <c r="G149">
        <f t="shared" si="8"/>
        <v>1.5284407080060045</v>
      </c>
      <c r="H149">
        <f t="shared" si="9"/>
        <v>4.228947433330096</v>
      </c>
    </row>
    <row r="150" spans="1:8" x14ac:dyDescent="0.25">
      <c r="A150">
        <f>Transient!A150/60000</f>
        <v>12.249000000000001</v>
      </c>
      <c r="B150">
        <f>AVERAGE(Transient!C146:C154)</f>
        <v>1.0536222188888891</v>
      </c>
      <c r="C150">
        <f>AVERAGE(Transient!B146:B154)</f>
        <v>1.1005444633333332</v>
      </c>
      <c r="D150">
        <f>AVERAGE(Transient!D146:D154)</f>
        <v>0.64722222777777771</v>
      </c>
      <c r="F150">
        <f t="shared" si="7"/>
        <v>0.59964426687248973</v>
      </c>
      <c r="G150">
        <f t="shared" si="8"/>
        <v>1.4376821367401118</v>
      </c>
      <c r="H150">
        <f t="shared" si="9"/>
        <v>5.6797638853843395</v>
      </c>
    </row>
    <row r="151" spans="1:8" x14ac:dyDescent="0.25">
      <c r="A151">
        <f>Transient!A151/60000</f>
        <v>12.333383333333334</v>
      </c>
      <c r="B151">
        <f>AVERAGE(Transient!C147:C155)</f>
        <v>1.0531333288888889</v>
      </c>
      <c r="C151">
        <f>AVERAGE(Transient!B147:B155)</f>
        <v>1.1001777888888888</v>
      </c>
      <c r="D151">
        <f>AVERAGE(Transient!D147:D155)</f>
        <v>0.64655556333333331</v>
      </c>
      <c r="F151">
        <f t="shared" si="7"/>
        <v>0.848592432195718</v>
      </c>
      <c r="G151">
        <f t="shared" si="8"/>
        <v>0.74174630564010724</v>
      </c>
      <c r="H151">
        <f t="shared" si="9"/>
        <v>4.4202591907457096</v>
      </c>
    </row>
    <row r="152" spans="1:8" x14ac:dyDescent="0.25">
      <c r="A152">
        <f>Transient!A152/60000</f>
        <v>12.415916666666666</v>
      </c>
      <c r="B152">
        <f>AVERAGE(Transient!C148:C156)</f>
        <v>1.0527666677777778</v>
      </c>
      <c r="C152">
        <f>AVERAGE(Transient!B148:B156)</f>
        <v>1.0998111144444445</v>
      </c>
      <c r="D152">
        <f>AVERAGE(Transient!D148:D156)</f>
        <v>0.6450333399999999</v>
      </c>
      <c r="F152">
        <f t="shared" si="7"/>
        <v>0.70088749538687634</v>
      </c>
      <c r="G152">
        <f t="shared" si="8"/>
        <v>0.80900941608563559</v>
      </c>
      <c r="H152">
        <f t="shared" si="9"/>
        <v>16.457957594068297</v>
      </c>
    </row>
    <row r="153" spans="1:8" x14ac:dyDescent="0.25">
      <c r="A153">
        <f>Transient!A153/60000</f>
        <v>12.499000000000001</v>
      </c>
      <c r="B153">
        <f>AVERAGE(Transient!C149:C157)</f>
        <v>1.0526444522222222</v>
      </c>
      <c r="C153">
        <f>AVERAGE(Transient!B149:B157)</f>
        <v>1.0994444533333334</v>
      </c>
      <c r="D153">
        <f>AVERAGE(Transient!D149:D157)</f>
        <v>0.64473334333333332</v>
      </c>
      <c r="F153">
        <f t="shared" si="7"/>
        <v>0.2463223350543105</v>
      </c>
      <c r="G153">
        <f t="shared" si="8"/>
        <v>0.86112198937401885</v>
      </c>
      <c r="H153">
        <f t="shared" si="9"/>
        <v>-8.9917904220548674</v>
      </c>
    </row>
    <row r="154" spans="1:8" x14ac:dyDescent="0.25">
      <c r="A154">
        <f>Transient!A154/60000</f>
        <v>12.583633333333333</v>
      </c>
      <c r="B154">
        <f>AVERAGE(Transient!C150:C158)</f>
        <v>1.0521555622222223</v>
      </c>
      <c r="C154">
        <f>AVERAGE(Transient!B150:B158)</f>
        <v>1.099077778888889</v>
      </c>
      <c r="D154">
        <f>AVERAGE(Transient!D150:D158)</f>
        <v>0.64491111666666667</v>
      </c>
      <c r="F154">
        <f t="shared" si="7"/>
        <v>0.98750906897229174</v>
      </c>
      <c r="G154">
        <f t="shared" si="8"/>
        <v>0.91052531527212965</v>
      </c>
      <c r="H154">
        <f t="shared" si="9"/>
        <v>2.9940499342480451</v>
      </c>
    </row>
    <row r="155" spans="1:8" x14ac:dyDescent="0.25">
      <c r="A155">
        <f>Transient!A155/60000</f>
        <v>12.6662</v>
      </c>
      <c r="B155">
        <f>AVERAGE(Transient!C151:C159)</f>
        <v>1.0515444422222222</v>
      </c>
      <c r="C155">
        <f>AVERAGE(Transient!B151:B159)</f>
        <v>1.0985888888888891</v>
      </c>
      <c r="D155">
        <f>AVERAGE(Transient!D151:D159)</f>
        <v>0.64496666777777778</v>
      </c>
      <c r="F155">
        <f t="shared" si="7"/>
        <v>1.3806918553383423</v>
      </c>
      <c r="G155">
        <f t="shared" si="8"/>
        <v>1.3482987596135161</v>
      </c>
      <c r="H155">
        <f t="shared" si="9"/>
        <v>1.2844931812920892</v>
      </c>
    </row>
    <row r="156" spans="1:8" x14ac:dyDescent="0.25">
      <c r="A156">
        <f>Transient!A156/60000</f>
        <v>12.74945</v>
      </c>
      <c r="B156">
        <f>AVERAGE(Transient!C152:C160)</f>
        <v>1.0511111155555557</v>
      </c>
      <c r="C156">
        <f>AVERAGE(Transient!B152:B160)</f>
        <v>1.0983444444444443</v>
      </c>
      <c r="D156">
        <f>AVERAGE(Transient!D152:D160)</f>
        <v>0.64502221888888878</v>
      </c>
      <c r="F156">
        <f t="shared" si="7"/>
        <v>1.0959028100636501</v>
      </c>
      <c r="G156">
        <f t="shared" si="8"/>
        <v>0.75237173470744223</v>
      </c>
      <c r="H156">
        <f t="shared" si="9"/>
        <v>1.425089547356478</v>
      </c>
    </row>
    <row r="157" spans="1:8" x14ac:dyDescent="0.25">
      <c r="A157">
        <f>Transient!A157/60000</f>
        <v>12.832066666666666</v>
      </c>
      <c r="B157">
        <f>AVERAGE(Transient!C153:C161)</f>
        <v>1.05068889</v>
      </c>
      <c r="C157">
        <f>AVERAGE(Transient!B153:B161)</f>
        <v>1.0976777733333334</v>
      </c>
      <c r="D157">
        <f>AVERAGE(Transient!D153:D161)</f>
        <v>0.64458888000000003</v>
      </c>
      <c r="F157">
        <f t="shared" si="7"/>
        <v>1.1840378895112915</v>
      </c>
      <c r="G157">
        <f t="shared" si="8"/>
        <v>2.2058285420214347</v>
      </c>
      <c r="H157">
        <f t="shared" si="9"/>
        <v>-12.70982787738005</v>
      </c>
    </row>
    <row r="158" spans="1:8" x14ac:dyDescent="0.25">
      <c r="A158">
        <f>Transient!A158/60000</f>
        <v>12.915933333333333</v>
      </c>
      <c r="B158">
        <f>AVERAGE(Transient!C154:C162)</f>
        <v>1.0504444444444445</v>
      </c>
      <c r="C158">
        <f>AVERAGE(Transient!B154:B162)</f>
        <v>1.0976111088888889</v>
      </c>
      <c r="D158">
        <f>AVERAGE(Transient!D154:D162)</f>
        <v>0.64386665777777763</v>
      </c>
      <c r="F158">
        <f t="shared" si="7"/>
        <v>0.74849504442020365</v>
      </c>
      <c r="G158">
        <f t="shared" si="8"/>
        <v>0.26570874464608757</v>
      </c>
      <c r="H158">
        <f t="shared" si="9"/>
        <v>-10.178834121233537</v>
      </c>
    </row>
    <row r="159" spans="1:8" x14ac:dyDescent="0.25">
      <c r="A159">
        <f>Transient!A159/60000</f>
        <v>12.999533333333334</v>
      </c>
      <c r="B159">
        <f>AVERAGE(Transient!C155:C163)</f>
        <v>1.0501333344444443</v>
      </c>
      <c r="C159">
        <f>AVERAGE(Transient!B155:B163)</f>
        <v>1.0976111088888889</v>
      </c>
      <c r="D159">
        <f>AVERAGE(Transient!D155:D163)</f>
        <v>0.64325554444444455</v>
      </c>
      <c r="F159">
        <f t="shared" si="7"/>
        <v>1.0196695055790794</v>
      </c>
      <c r="G159">
        <f t="shared" si="8"/>
        <v>0</v>
      </c>
      <c r="H159">
        <f t="shared" si="9"/>
        <v>-4.661233188079251</v>
      </c>
    </row>
    <row r="160" spans="1:8" x14ac:dyDescent="0.25">
      <c r="A160">
        <f>Transient!A160/60000</f>
        <v>13.084816666666667</v>
      </c>
      <c r="B160">
        <f>AVERAGE(Transient!C156:C164)</f>
        <v>1.0499555533333331</v>
      </c>
      <c r="C160">
        <f>AVERAGE(Transient!B156:B164)</f>
        <v>1.0974888933333335</v>
      </c>
      <c r="D160">
        <f>AVERAGE(Transient!D156:D164)</f>
        <v>0.64234443444444456</v>
      </c>
      <c r="F160">
        <f t="shared" si="7"/>
        <v>0.62440747971344723</v>
      </c>
      <c r="G160">
        <f t="shared" si="8"/>
        <v>0.48994870054487122</v>
      </c>
      <c r="H160">
        <f t="shared" si="9"/>
        <v>-4.9020469961316637</v>
      </c>
    </row>
    <row r="161" spans="1:8" x14ac:dyDescent="0.25">
      <c r="A161">
        <f>Transient!A161/60000</f>
        <v>13.165649999999999</v>
      </c>
      <c r="B161">
        <f>AVERAGE(Transient!C157:C165)</f>
        <v>1.0497111077777779</v>
      </c>
      <c r="C161">
        <f>AVERAGE(Transient!B157:B165)</f>
        <v>1.097366677777778</v>
      </c>
      <c r="D161">
        <f>AVERAGE(Transient!D157:D165)</f>
        <v>0.64228887666666656</v>
      </c>
      <c r="F161">
        <f t="shared" si="7"/>
        <v>0.95676152469152964</v>
      </c>
      <c r="G161">
        <f t="shared" si="8"/>
        <v>0.53946227303986338</v>
      </c>
      <c r="H161">
        <f t="shared" si="9"/>
        <v>-0.22239739939208666</v>
      </c>
    </row>
    <row r="162" spans="1:8" x14ac:dyDescent="0.25">
      <c r="A162">
        <f>Transient!A162/60000</f>
        <v>13.2493</v>
      </c>
      <c r="B162">
        <f>AVERAGE(Transient!C158:C166)</f>
        <v>1.0491555522222222</v>
      </c>
      <c r="C162">
        <f>AVERAGE(Transient!B158:B166)</f>
        <v>1.0971777833333336</v>
      </c>
      <c r="D162">
        <f>AVERAGE(Transient!D158:D166)</f>
        <v>0.64173331444444437</v>
      </c>
      <c r="F162">
        <f t="shared" si="7"/>
        <v>2.2773567323490185</v>
      </c>
      <c r="G162">
        <f t="shared" si="8"/>
        <v>0.84244531456097049</v>
      </c>
      <c r="H162">
        <f t="shared" si="9"/>
        <v>-2.111076976015168</v>
      </c>
    </row>
    <row r="163" spans="1:8" x14ac:dyDescent="0.25">
      <c r="A163">
        <f>Transient!A163/60000</f>
        <v>13.334416666666666</v>
      </c>
      <c r="B163">
        <f>AVERAGE(Transient!C159:C167)</f>
        <v>1.0489111066666665</v>
      </c>
      <c r="C163">
        <f>AVERAGE(Transient!B159:B167)</f>
        <v>1.0971777833333336</v>
      </c>
      <c r="D163">
        <f>AVERAGE(Transient!D159:D167)</f>
        <v>0.64101109888888896</v>
      </c>
      <c r="F163">
        <f t="shared" si="7"/>
        <v>1.2165239917760586</v>
      </c>
      <c r="G163">
        <f t="shared" si="8"/>
        <v>0</v>
      </c>
      <c r="H163">
        <f t="shared" si="9"/>
        <v>-2.2922595961449459</v>
      </c>
    </row>
    <row r="164" spans="1:8" x14ac:dyDescent="0.25">
      <c r="A164">
        <f>Transient!A164/60000</f>
        <v>13.415416666666667</v>
      </c>
      <c r="B164">
        <f>AVERAGE(Transient!C160:C168)</f>
        <v>1.0487333255555553</v>
      </c>
      <c r="C164">
        <f>AVERAGE(Transient!B160:B168)</f>
        <v>1.0969444511111111</v>
      </c>
      <c r="D164">
        <f>AVERAGE(Transient!D160:D168)</f>
        <v>0.64004443111111109</v>
      </c>
      <c r="F164">
        <f t="shared" si="7"/>
        <v>1.0371127049434461</v>
      </c>
      <c r="G164">
        <f t="shared" si="8"/>
        <v>1.1561522376095459</v>
      </c>
      <c r="H164">
        <f t="shared" si="9"/>
        <v>-2.6977151754185469</v>
      </c>
    </row>
    <row r="165" spans="1:8" x14ac:dyDescent="0.25">
      <c r="A165">
        <f>Transient!A165/60000</f>
        <v>13.498516666666667</v>
      </c>
      <c r="B165">
        <f>AVERAGE(Transient!C161:C169)</f>
        <v>1.0485555455555553</v>
      </c>
      <c r="C165">
        <f>AVERAGE(Transient!B161:B169)</f>
        <v>1.0964666733333337</v>
      </c>
      <c r="D165">
        <f>AVERAGE(Transient!D161:D169)</f>
        <v>0.63998887999999987</v>
      </c>
      <c r="F165">
        <f t="shared" si="7"/>
        <v>1.1036075619212018</v>
      </c>
      <c r="G165">
        <f t="shared" si="8"/>
        <v>2.5459713333923579</v>
      </c>
      <c r="H165">
        <f t="shared" si="9"/>
        <v>-0.12401229454531973</v>
      </c>
    </row>
    <row r="166" spans="1:8" x14ac:dyDescent="0.25">
      <c r="A166">
        <f>Transient!A166/60000</f>
        <v>13.582833333333333</v>
      </c>
      <c r="B166">
        <f>AVERAGE(Transient!C162:C170)</f>
        <v>1.0480666544444444</v>
      </c>
      <c r="C166">
        <f>AVERAGE(Transient!B162:B170)</f>
        <v>1.0962222277777776</v>
      </c>
      <c r="D166">
        <f>AVERAGE(Transient!D162:D170)</f>
        <v>0.63993332777777778</v>
      </c>
      <c r="F166">
        <f t="shared" si="7"/>
        <v>3.2931147766407167</v>
      </c>
      <c r="G166">
        <f t="shared" si="8"/>
        <v>1.6282994734849912</v>
      </c>
      <c r="H166">
        <f t="shared" si="9"/>
        <v>-0.12097854049612941</v>
      </c>
    </row>
    <row r="167" spans="1:8" x14ac:dyDescent="0.25">
      <c r="A167">
        <f>Transient!A167/60000</f>
        <v>13.666449999999999</v>
      </c>
      <c r="B167">
        <f>AVERAGE(Transient!C163:C171)</f>
        <v>1.0474555477777776</v>
      </c>
      <c r="C167">
        <f>AVERAGE(Transient!B163:B171)</f>
        <v>1.0958000022222221</v>
      </c>
      <c r="D167">
        <f>AVERAGE(Transient!D163:D171)</f>
        <v>0.6407222211111111</v>
      </c>
      <c r="F167">
        <f t="shared" si="7"/>
        <v>5.7463667924596713</v>
      </c>
      <c r="G167">
        <f t="shared" si="8"/>
        <v>3.2874094595295738</v>
      </c>
      <c r="H167">
        <f t="shared" si="9"/>
        <v>1.714897576052494</v>
      </c>
    </row>
    <row r="168" spans="1:8" x14ac:dyDescent="0.25">
      <c r="A168">
        <f>Transient!A168/60000</f>
        <v>13.749783333333333</v>
      </c>
      <c r="B168">
        <f>AVERAGE(Transient!C164:C172)</f>
        <v>1.0469111055555556</v>
      </c>
      <c r="C168">
        <f>AVERAGE(Transient!B164:B172)</f>
        <v>1.0954444544444444</v>
      </c>
      <c r="D168">
        <f>AVERAGE(Transient!D164:D172)</f>
        <v>0.64163333111111109</v>
      </c>
      <c r="F168">
        <f t="shared" si="7"/>
        <v>9.8880352894387773</v>
      </c>
      <c r="G168">
        <f t="shared" si="8"/>
        <v>3.8306528515364207</v>
      </c>
      <c r="H168">
        <f t="shared" si="9"/>
        <v>2.3199771534029199</v>
      </c>
    </row>
    <row r="169" spans="1:8" x14ac:dyDescent="0.25">
      <c r="A169">
        <f>Transient!A169/60000</f>
        <v>13.833383333333334</v>
      </c>
      <c r="B169">
        <f>AVERAGE(Transient!C165:C173)</f>
        <v>1.0464888922222222</v>
      </c>
      <c r="C169">
        <f>AVERAGE(Transient!B165:B173)</f>
        <v>1.0951444444444443</v>
      </c>
      <c r="D169">
        <f>AVERAGE(Transient!D165:D173)</f>
        <v>0.64266666444444442</v>
      </c>
      <c r="F169">
        <f t="shared" si="7"/>
        <v>43.430738997425181</v>
      </c>
      <c r="G169">
        <f t="shared" si="8"/>
        <v>4.7327866784919248</v>
      </c>
      <c r="H169">
        <f t="shared" si="9"/>
        <v>3.251402041758463</v>
      </c>
    </row>
    <row r="170" spans="1:8" x14ac:dyDescent="0.25">
      <c r="A170">
        <f>Transient!A170/60000</f>
        <v>13.9154</v>
      </c>
      <c r="B170">
        <f>AVERAGE(Transient!C166:C174)</f>
        <v>1.0462555599999996</v>
      </c>
      <c r="C170">
        <f>AVERAGE(Transient!B166:B174)</f>
        <v>1.094722217777778</v>
      </c>
      <c r="D170">
        <f>AVERAGE(Transient!D166:D174)</f>
        <v>0.64448889000000009</v>
      </c>
      <c r="F170">
        <f t="shared" si="7"/>
        <v>-9.2993952633970718</v>
      </c>
      <c r="G170">
        <f t="shared" si="8"/>
        <v>11.234412720458629</v>
      </c>
      <c r="H170">
        <f t="shared" si="9"/>
        <v>8.0259439177706593</v>
      </c>
    </row>
    <row r="171" spans="1:8" x14ac:dyDescent="0.25">
      <c r="A171">
        <f>Transient!A171/60000</f>
        <v>14.00005</v>
      </c>
      <c r="B171">
        <f>AVERAGE(Transient!C167:C175)</f>
        <v>1.0460222277777778</v>
      </c>
      <c r="C171">
        <f>AVERAGE(Transient!B167:B175)</f>
        <v>1.0941222244444446</v>
      </c>
      <c r="D171">
        <f>AVERAGE(Transient!D167:D175)</f>
        <v>0.6448000066666667</v>
      </c>
      <c r="F171">
        <f t="shared" si="7"/>
        <v>-5.1115207050283731</v>
      </c>
      <c r="G171">
        <f t="shared" si="8"/>
        <v>196.81307120264773</v>
      </c>
      <c r="H171">
        <f t="shared" si="9"/>
        <v>3.8850631720775994</v>
      </c>
    </row>
    <row r="172" spans="1:8" x14ac:dyDescent="0.25">
      <c r="A172">
        <f>Transient!A172/60000</f>
        <v>14.083116666666667</v>
      </c>
      <c r="B172">
        <f>AVERAGE(Transient!C168:C176)</f>
        <v>1.0457777822222221</v>
      </c>
      <c r="C172">
        <f>AVERAGE(Transient!B168:B176)</f>
        <v>1.0935222311111112</v>
      </c>
      <c r="D172">
        <f>AVERAGE(Transient!D168:D176)</f>
        <v>0.64662222666666669</v>
      </c>
      <c r="F172">
        <f t="shared" si="7"/>
        <v>-3.8089514155025461</v>
      </c>
      <c r="G172">
        <f t="shared" si="8"/>
        <v>-12.807255661070817</v>
      </c>
      <c r="H172">
        <f t="shared" si="9"/>
        <v>34.551708742701109</v>
      </c>
    </row>
    <row r="173" spans="1:8" x14ac:dyDescent="0.25">
      <c r="A173">
        <f>Transient!A173/60000</f>
        <v>14.166449999999999</v>
      </c>
      <c r="B173">
        <f>AVERAGE(Transient!C169:C177)</f>
        <v>1.0456000155555556</v>
      </c>
      <c r="C173">
        <f>AVERAGE(Transient!B169:B177)</f>
        <v>1.0934555533333332</v>
      </c>
      <c r="D173">
        <f>AVERAGE(Transient!D169:D177)</f>
        <v>0.64807778555555562</v>
      </c>
      <c r="F173">
        <f t="shared" si="7"/>
        <v>-2.0974653539184951</v>
      </c>
      <c r="G173">
        <f t="shared" si="8"/>
        <v>-0.68741562715582705</v>
      </c>
      <c r="H173">
        <f t="shared" si="9"/>
        <v>-14.711020436449374</v>
      </c>
    </row>
    <row r="174" spans="1:8" x14ac:dyDescent="0.25">
      <c r="A174">
        <f>Transient!A174/60000</f>
        <v>14.249533333333334</v>
      </c>
      <c r="B174">
        <f>AVERAGE(Transient!C170:C178)</f>
        <v>1.0453555700000001</v>
      </c>
      <c r="C174">
        <f>AVERAGE(Transient!B170:B178)</f>
        <v>1.0931444299999997</v>
      </c>
      <c r="D174">
        <f>AVERAGE(Transient!D170:D178)</f>
        <v>0.64892223111111114</v>
      </c>
      <c r="F174">
        <f t="shared" si="7"/>
        <v>-2.4624740591620458</v>
      </c>
      <c r="G174">
        <f t="shared" si="8"/>
        <v>-3.0428727236716822</v>
      </c>
      <c r="H174">
        <f t="shared" si="9"/>
        <v>-3.8457431966427142</v>
      </c>
    </row>
    <row r="175" spans="1:8" x14ac:dyDescent="0.25">
      <c r="A175">
        <f>Transient!A175/60000</f>
        <v>14.332866666666666</v>
      </c>
      <c r="B175">
        <f>AVERAGE(Transient!C171:C179)</f>
        <v>1.0450555733333333</v>
      </c>
      <c r="C175">
        <f>AVERAGE(Transient!B171:B179)</f>
        <v>1.0930222133333334</v>
      </c>
      <c r="D175">
        <f>AVERAGE(Transient!D171:D179)</f>
        <v>0.65007778666666671</v>
      </c>
      <c r="F175">
        <f t="shared" si="7"/>
        <v>-2.5012762145488572</v>
      </c>
      <c r="G175">
        <f t="shared" si="8"/>
        <v>-0.95124171961125314</v>
      </c>
      <c r="H175">
        <f t="shared" si="9"/>
        <v>-3.976303912685681</v>
      </c>
    </row>
    <row r="176" spans="1:8" x14ac:dyDescent="0.25">
      <c r="A176">
        <f>Transient!A176/60000</f>
        <v>14.416716666666666</v>
      </c>
      <c r="B176">
        <f>AVERAGE(Transient!C172:C180)</f>
        <v>1.0449333444444444</v>
      </c>
      <c r="C176">
        <f>AVERAGE(Transient!B172:B180)</f>
        <v>1.0926555522222223</v>
      </c>
      <c r="D176">
        <f>AVERAGE(Transient!D172:D180)</f>
        <v>0.65074445222222232</v>
      </c>
      <c r="F176">
        <f t="shared" si="7"/>
        <v>-0.83812693161458507</v>
      </c>
      <c r="G176">
        <f t="shared" si="8"/>
        <v>-2.6279120656675334</v>
      </c>
      <c r="H176">
        <f t="shared" si="9"/>
        <v>-1.7124479401520714</v>
      </c>
    </row>
    <row r="177" spans="1:8" x14ac:dyDescent="0.25">
      <c r="A177">
        <f>Transient!A177/60000</f>
        <v>14.499533333333334</v>
      </c>
      <c r="B177">
        <f>AVERAGE(Transient!C173:C181)</f>
        <v>1.0450000088888887</v>
      </c>
      <c r="C177">
        <f>AVERAGE(Transient!B173:B181)</f>
        <v>1.0922888777777777</v>
      </c>
      <c r="D177">
        <f>AVERAGE(Transient!D173:D181)</f>
        <v>0.65117778444444463</v>
      </c>
      <c r="F177">
        <f t="shared" si="7"/>
        <v>0.43243351662025492</v>
      </c>
      <c r="G177">
        <f t="shared" si="8"/>
        <v>-2.1803558761526549</v>
      </c>
      <c r="H177">
        <f t="shared" si="9"/>
        <v>-0.98547539820002095</v>
      </c>
    </row>
    <row r="178" spans="1:8" x14ac:dyDescent="0.25">
      <c r="A178">
        <f>Transient!A178/60000</f>
        <v>14.582850000000001</v>
      </c>
      <c r="B178">
        <f>AVERAGE(Transient!C174:C182)</f>
        <v>1.0446888866666666</v>
      </c>
      <c r="C178">
        <f>AVERAGE(Transient!B174:B182)</f>
        <v>1.0921111100000003</v>
      </c>
      <c r="D178">
        <f>AVERAGE(Transient!D174:D182)</f>
        <v>0.6505111188888888</v>
      </c>
      <c r="F178">
        <f t="shared" si="7"/>
        <v>-2.0805615569558937</v>
      </c>
      <c r="G178">
        <f t="shared" si="8"/>
        <v>-0.89000813014406299</v>
      </c>
      <c r="H178">
        <f t="shared" si="9"/>
        <v>1.3933058651166645</v>
      </c>
    </row>
    <row r="179" spans="1:8" x14ac:dyDescent="0.25">
      <c r="A179">
        <f>Transient!A179/60000</f>
        <v>14.665666666666667</v>
      </c>
      <c r="B179">
        <f>AVERAGE(Transient!C175:C183)</f>
        <v>1.04448749125</v>
      </c>
      <c r="C179">
        <f>AVERAGE(Transient!B175:B183)</f>
        <v>1.0920374987500001</v>
      </c>
      <c r="D179">
        <f>AVERAGE(Transient!D175:D183)</f>
        <v>0.64996250750000006</v>
      </c>
      <c r="F179">
        <f t="shared" si="7"/>
        <v>-1.1547483896856212</v>
      </c>
      <c r="G179">
        <f t="shared" si="8"/>
        <v>-0.3451702166558927</v>
      </c>
      <c r="H179">
        <f t="shared" si="9"/>
        <v>1.3049900437483712</v>
      </c>
    </row>
    <row r="180" spans="1:8" x14ac:dyDescent="0.25">
      <c r="A180">
        <f>Transient!A180/60000</f>
        <v>14.749533333333334</v>
      </c>
      <c r="B180">
        <f>AVERAGE(Transient!C176:C184)</f>
        <v>1.0442285542857142</v>
      </c>
      <c r="C180">
        <f>AVERAGE(Transient!B176:B184)</f>
        <v>1.0920142785714286</v>
      </c>
      <c r="D180">
        <f>AVERAGE(Transient!D176:D184)</f>
        <v>0.65058571999999992</v>
      </c>
      <c r="F180">
        <f t="shared" si="7"/>
        <v>-1.3381208180523509</v>
      </c>
      <c r="G180">
        <f t="shared" si="8"/>
        <v>-0.10453037248496509</v>
      </c>
      <c r="H180">
        <f t="shared" si="9"/>
        <v>-1.641264310152873</v>
      </c>
    </row>
    <row r="181" spans="1:8" x14ac:dyDescent="0.25">
      <c r="A181">
        <f>Transient!A181/60000</f>
        <v>14.832866666666666</v>
      </c>
      <c r="B181">
        <f>AVERAGE(Transient!C177:C185)</f>
        <v>1.0439833216666667</v>
      </c>
      <c r="C181">
        <f>AVERAGE(Transient!B177:B185)</f>
        <v>1.0919833183333334</v>
      </c>
      <c r="D181">
        <f>AVERAGE(Transient!D177:D185)</f>
        <v>0.65023333833333341</v>
      </c>
      <c r="F181">
        <f t="shared" si="7"/>
        <v>-1.146721570428286</v>
      </c>
      <c r="G181">
        <f t="shared" si="8"/>
        <v>-0.13904685242150508</v>
      </c>
      <c r="H181">
        <f t="shared" si="9"/>
        <v>0.82095364914865299</v>
      </c>
    </row>
    <row r="182" spans="1:8" x14ac:dyDescent="0.25">
      <c r="A182">
        <f>Transient!A182/60000</f>
        <v>14.9162</v>
      </c>
      <c r="B182">
        <f>AVERAGE(Transient!C178:C186)</f>
        <v>1.0439599760000002</v>
      </c>
      <c r="C182">
        <f>AVERAGE(Transient!B178:B186)</f>
        <v>1.091619992</v>
      </c>
      <c r="D182">
        <f>AVERAGE(Transient!D178:D186)</f>
        <v>0.65018000600000003</v>
      </c>
      <c r="F182">
        <f t="shared" si="7"/>
        <v>-9.9643691072596408E-2</v>
      </c>
      <c r="G182">
        <f t="shared" si="8"/>
        <v>-1.6130595650259119</v>
      </c>
      <c r="H182">
        <f t="shared" si="9"/>
        <v>0.13337437778313541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2017-04-11T20:51:56Z</dcterms:modified>
</cp:coreProperties>
</file>